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orksheet" sheetId="1" state="visible" r:id="rId1"/>
    <sheet name="Worksheet 1" sheetId="2" state="hidden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<sst xmlns="http://schemas.openxmlformats.org/spreadsheetml/2006/main" count="108" uniqueCount="108">
  <si>
    <r>
      <rPr>
        <sz val="11"/>
        <rFont val="Times New Roman"/>
      </rPr>
      <t xml:space="preserve">Equipment Name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</si>
  <si>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Approved Abbreviation</t>
    </r>
  </si>
  <si>
    <r>
      <rPr>
        <sz val="11"/>
        <rFont val="Times New Roman"/>
      </rPr>
      <t>Location</t>
    </r>
  </si>
  <si>
    <r>
      <rPr>
        <sz val="11"/>
        <rFont val="Times New Roman"/>
      </rPr>
      <t xml:space="preserve">Make (Manufacturer)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</si>
  <si>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>Model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</si>
  <si>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Serial No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</si>
  <si>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Funding Agency Type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</si>
  <si>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Funding Agency Details (Use Comma if multiple)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</si>
  <si>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Project Title</t>
    </r>
  </si>
  <si>
    <r>
      <rPr>
        <sz val="11"/>
        <rFont val="Times New Roman"/>
      </rPr>
      <t xml:space="preserve">Equipment Description</t>
    </r>
  </si>
  <si>
    <r>
      <rPr>
        <sz val="11"/>
        <rFont val="Times New Roman"/>
      </rPr>
      <t xml:space="preserve">Department Name</t>
    </r>
  </si>
  <si>
    <r>
      <rPr>
        <sz val="11"/>
        <rFont val="Times New Roman"/>
      </rPr>
      <t xml:space="preserve">Facility Name</t>
    </r>
  </si>
  <si>
    <r>
      <rPr>
        <sz val="11"/>
        <rFont val="Times New Roman"/>
      </rPr>
      <t xml:space="preserve">Basic Cost(Rs)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</si>
  <si>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Reference Website</t>
    </r>
  </si>
  <si>
    <r>
      <rPr>
        <sz val="11"/>
        <rFont val="Times New Roman"/>
      </rPr>
      <t xml:space="preserve">Equipment Status</t>
    </r>
  </si>
  <si>
    <r>
      <rPr>
        <sz val="11"/>
        <rFont val="Times New Roman"/>
      </rPr>
      <t>Category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</si>
  <si>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>Supplier</t>
    </r>
  </si>
  <si>
    <r>
      <rPr>
        <sz val="11"/>
        <rFont val="Times New Roman"/>
      </rPr>
      <t xml:space="preserve">Supplier Email Id</t>
    </r>
  </si>
  <si>
    <r>
      <rPr>
        <sz val="11"/>
        <rFont val="Times New Roman"/>
      </rPr>
      <t xml:space="preserve">Service Provider</t>
    </r>
  </si>
  <si>
    <r>
      <rPr>
        <sz val="11"/>
        <rFont val="Times New Roman"/>
      </rPr>
      <t xml:space="preserve">Service Provider Email Id</t>
    </r>
  </si>
  <si>
    <r>
      <rPr>
        <sz val="11"/>
        <rFont val="Times New Roman"/>
      </rPr>
      <t xml:space="preserve">Alert to be sent (Email id)</t>
    </r>
    <r>
      <rPr>
        <sz val="11"/>
        <color indexed="2"/>
        <rFont val="Times New Roman"/>
      </rPr>
      <t>*</t>
    </r>
  </si>
  <si>
    <t xml:space="preserve">IVIS Spectrum Animal Imaging System</t>
  </si>
  <si>
    <t xml:space="preserve">IVIS Spectrum</t>
  </si>
  <si>
    <t>Pune</t>
  </si>
  <si>
    <t xml:space="preserve">Perkin Elmer</t>
  </si>
  <si>
    <t>Spectrum</t>
  </si>
  <si>
    <t>IS1915N7653</t>
  </si>
  <si>
    <t xml:space="preserve">External Funding</t>
  </si>
  <si>
    <t>DBT</t>
  </si>
  <si>
    <t xml:space="preserve">Pune Bio Cluster Project</t>
  </si>
  <si>
    <t xml:space="preserve">Whole Animal Imaging System. It is an advanced non-invasive in vivo imaging system used to detect and quantify bioluminescent and fluorescent signals in living animals</t>
  </si>
  <si>
    <t>Biology</t>
  </si>
  <si>
    <t xml:space="preserve">NFGFHD facility, IISER Pune</t>
  </si>
  <si>
    <t>https://nfgfhd2020.wixsite.com/website</t>
  </si>
  <si>
    <t>Working</t>
  </si>
  <si>
    <t xml:space="preserve">Animal Imaging System</t>
  </si>
  <si>
    <t xml:space="preserve">Perkin Elmer Singapore Pte Ltd
2 Tukang Innovation Grove
#04-01 JTC MedTech Hub @ medtech park
Singapore – 618305
</t>
  </si>
  <si>
    <t>danair@pacific.net.sg</t>
  </si>
  <si>
    <t xml:space="preserve">Revvity Healthcare (India) Pvt. Ltd.</t>
  </si>
  <si>
    <t>Mayank.Srivastava@revvity.com</t>
  </si>
  <si>
    <t>suraj.ingle@iiserpune.ac.in</t>
  </si>
  <si>
    <t xml:space="preserve">Quantum GX2 Micro-CT system</t>
  </si>
  <si>
    <t>Micro-CT</t>
  </si>
  <si>
    <t>R_mCT2</t>
  </si>
  <si>
    <t>BR68000057-01</t>
  </si>
  <si>
    <t xml:space="preserve">Victor NIVO Multimode Plate Reader</t>
  </si>
  <si>
    <t xml:space="preserve">Multimode Plate Reader</t>
  </si>
  <si>
    <t xml:space="preserve">Victor Nivo</t>
  </si>
  <si>
    <t>HH35L1019063</t>
  </si>
  <si>
    <t xml:space="preserve">VICTOR Nivo system is a high-performance filter-based multimode microplate reader equipped with all major detection technologies</t>
  </si>
  <si>
    <t xml:space="preserve">Multimode microplate reader 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</si>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</sst>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u/>
      <sz val="11.000000"/>
      <color theme="10"/>
      <name val="Calibri"/>
    </font>
    <font>
      <b/>
      <sz val="11.000000"/>
      <name val="Times New Roman"/>
    </font>
    <font>
      <sz val="11.000000"/>
      <name val="Times New Roman"/>
    </font>
    <font>
      <sz val="11.000000"/>
      <color theme="1"/>
      <name val="Times New Roman"/>
    </font>
    <font>
      <u/>
      <sz val="11.000000"/>
      <color theme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0">
    <xf fontId="0" fillId="0" borderId="0" numFmtId="0" xfId="0"/>
    <xf fontId="2" fillId="2" borderId="0" numFmtId="0" xfId="0" applyFont="1" applyFill="1" applyAlignment="1">
      <alignment horizontal="center" vertical="center"/>
    </xf>
    <xf fontId="2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horizontal="left" vertical="center" wrapText="1"/>
    </xf>
    <xf fontId="5" fillId="0" borderId="0" numFmtId="0" xfId="1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nfgfhd2020.wixsite.com/website" TargetMode="External"/><Relationship  Id="rId2" Type="http://schemas.openxmlformats.org/officeDocument/2006/relationships/hyperlink" Target="mailto:danair@pacific.net.sg" TargetMode="External"/><Relationship  Id="rId3" Type="http://schemas.openxmlformats.org/officeDocument/2006/relationships/hyperlink" Target="mailto:Mayank.Srivastava@revvity.com" TargetMode="External"/><Relationship  Id="rId4" Type="http://schemas.openxmlformats.org/officeDocument/2006/relationships/hyperlink" Target="mailto:suraj.ingle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N1" zoomScale="100" workbookViewId="0">
      <selection activeCell="D9" activeCellId="0" sqref="D9"/>
    </sheetView>
  </sheetViews>
  <sheetFormatPr defaultRowHeight="14.25"/>
  <cols>
    <col bestFit="1" customWidth="1" min="1" max="1" width="34.28515625"/>
    <col bestFit="1" customWidth="1" min="2" max="2" width="25.85546875"/>
    <col bestFit="1" customWidth="1" min="3" max="3" width="10.5703125"/>
    <col bestFit="1" customWidth="1" min="4" max="4" width="24.7109375"/>
    <col bestFit="1" customWidth="1" min="5" max="5" width="13.28515625"/>
    <col bestFit="1" customWidth="1" min="6" max="6" width="14.140625"/>
    <col bestFit="1" customWidth="1" min="7" max="7" width="24.7109375"/>
    <col bestFit="1" customWidth="1" min="8" max="8" width="56.5703125"/>
    <col bestFit="1" customWidth="1" min="9" max="9" width="22.7109375"/>
    <col customWidth="1" min="10" max="10" width="29.42578125"/>
    <col bestFit="1" customWidth="1" min="11" max="11" width="18.7109375"/>
    <col customWidth="1" min="12" max="12" width="26.42578125"/>
    <col bestFit="1" customWidth="1" min="13" max="13" width="18.7109375"/>
    <col bestFit="1" customWidth="1" min="14" max="14" width="38"/>
    <col customWidth="1" min="15" max="15" width="22.42578125"/>
    <col bestFit="1" customWidth="1" min="16" max="16" width="22"/>
    <col customWidth="1" min="17" max="17" width="28.85546875"/>
    <col bestFit="1" customWidth="1" min="18" max="18" width="21.140625"/>
    <col bestFit="1" customWidth="1" min="19" max="19" width="32.140625"/>
    <col bestFit="1" customWidth="1" min="20" max="20" width="49.85546875"/>
    <col bestFit="1" customWidth="1" min="21" max="21" width="34.140625"/>
  </cols>
  <sheetData>
    <row r="1" ht="42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3"/>
      <c r="W1" s="3"/>
    </row>
    <row r="2" ht="85.5">
      <c r="A2" s="4" t="s">
        <v>21</v>
      </c>
      <c r="B2" s="5" t="s">
        <v>22</v>
      </c>
      <c r="C2" s="5" t="s">
        <v>23</v>
      </c>
      <c r="D2" s="4" t="s">
        <v>24</v>
      </c>
      <c r="E2" s="5" t="s">
        <v>25</v>
      </c>
      <c r="F2" s="5" t="s">
        <v>26</v>
      </c>
      <c r="G2" s="5" t="s">
        <v>27</v>
      </c>
      <c r="H2" s="5" t="s">
        <v>28</v>
      </c>
      <c r="I2" s="5" t="s">
        <v>29</v>
      </c>
      <c r="J2" s="6" t="s">
        <v>30</v>
      </c>
      <c r="K2" s="5" t="s">
        <v>31</v>
      </c>
      <c r="L2" s="5" t="s">
        <v>32</v>
      </c>
      <c r="M2" s="4">
        <v>51078733</v>
      </c>
      <c r="N2" s="7" t="s">
        <v>33</v>
      </c>
      <c r="O2" s="5" t="s">
        <v>34</v>
      </c>
      <c r="P2" s="5" t="s">
        <v>35</v>
      </c>
      <c r="Q2" s="8" t="s">
        <v>36</v>
      </c>
      <c r="R2" s="7" t="s">
        <v>37</v>
      </c>
      <c r="S2" s="5" t="s">
        <v>38</v>
      </c>
      <c r="T2" s="9" t="s">
        <v>39</v>
      </c>
      <c r="U2" s="7" t="s">
        <v>40</v>
      </c>
      <c r="V2" s="3"/>
      <c r="W2" s="3"/>
    </row>
    <row r="3" ht="85.5">
      <c r="A3" s="5" t="s">
        <v>41</v>
      </c>
      <c r="B3" s="5" t="s">
        <v>42</v>
      </c>
      <c r="C3" s="5" t="s">
        <v>23</v>
      </c>
      <c r="D3" s="4" t="s">
        <v>24</v>
      </c>
      <c r="E3" s="5" t="s">
        <v>43</v>
      </c>
      <c r="F3" s="5" t="s">
        <v>44</v>
      </c>
      <c r="G3" s="5" t="s">
        <v>27</v>
      </c>
      <c r="H3" s="5" t="s">
        <v>28</v>
      </c>
      <c r="I3" s="5" t="s">
        <v>29</v>
      </c>
      <c r="J3" s="5" t="s">
        <v>41</v>
      </c>
      <c r="K3" s="5" t="s">
        <v>31</v>
      </c>
      <c r="L3" s="5" t="s">
        <v>32</v>
      </c>
      <c r="M3" s="4"/>
      <c r="N3" s="7" t="s">
        <v>33</v>
      </c>
      <c r="O3" s="5" t="s">
        <v>34</v>
      </c>
      <c r="P3" s="5" t="s">
        <v>35</v>
      </c>
      <c r="Q3" s="8" t="s">
        <v>36</v>
      </c>
      <c r="R3" s="7" t="s">
        <v>37</v>
      </c>
      <c r="S3" s="5" t="s">
        <v>38</v>
      </c>
      <c r="T3" s="9" t="s">
        <v>39</v>
      </c>
      <c r="U3" s="7" t="s">
        <v>40</v>
      </c>
      <c r="V3" s="3"/>
      <c r="W3" s="3"/>
    </row>
    <row r="4" ht="85.5">
      <c r="A4" s="5" t="s">
        <v>45</v>
      </c>
      <c r="B4" s="5" t="s">
        <v>46</v>
      </c>
      <c r="C4" s="5" t="s">
        <v>23</v>
      </c>
      <c r="D4" s="4" t="s">
        <v>24</v>
      </c>
      <c r="E4" s="5" t="s">
        <v>47</v>
      </c>
      <c r="F4" s="5" t="s">
        <v>48</v>
      </c>
      <c r="G4" s="5" t="s">
        <v>27</v>
      </c>
      <c r="H4" s="5" t="s">
        <v>28</v>
      </c>
      <c r="I4" s="5" t="s">
        <v>29</v>
      </c>
      <c r="J4" s="8" t="s">
        <v>49</v>
      </c>
      <c r="K4" s="5" t="s">
        <v>31</v>
      </c>
      <c r="L4" s="5" t="s">
        <v>32</v>
      </c>
      <c r="M4" s="4"/>
      <c r="N4" s="7" t="s">
        <v>33</v>
      </c>
      <c r="O4" s="5" t="s">
        <v>34</v>
      </c>
      <c r="P4" s="8" t="s">
        <v>50</v>
      </c>
      <c r="Q4" s="8" t="s">
        <v>36</v>
      </c>
      <c r="R4" s="7" t="s">
        <v>37</v>
      </c>
      <c r="S4" s="5" t="s">
        <v>38</v>
      </c>
      <c r="T4" s="9" t="s">
        <v>39</v>
      </c>
      <c r="U4" s="7" t="s">
        <v>40</v>
      </c>
      <c r="V4" s="3"/>
      <c r="W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M2:M4"/>
  </mergeCells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5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P2:P4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:U4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K2:K4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H2:H4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</dataValidations>
  <hyperlinks>
    <hyperlink r:id="rId1" ref="N2"/>
    <hyperlink r:id="rId2" ref="R2"/>
    <hyperlink r:id="rId3" ref="T2"/>
    <hyperlink r:id="rId4" ref="U2"/>
    <hyperlink r:id="rId1" ref="N3:N4"/>
    <hyperlink r:id="rId2" ref="R3:R4"/>
    <hyperlink r:id="rId3" ref="T3"/>
    <hyperlink r:id="rId4" ref="U3"/>
    <hyperlink r:id="rId3" ref="T4"/>
    <hyperlink r:id="rId4" ref="U4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7700B6-00B4-4893-9CE7-00C700D400A9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G2:G4</xm:sqref>
        </x14:dataValidation>
        <x14:dataValidation xr:uid="{005A00A2-00FF-4D7E-9768-004F009E0070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B300BA-004B-41A4-A951-00B1008C00FB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M5:M1048576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  <row r="38">
      <c r="A38" t="s">
        <v>88</v>
      </c>
    </row>
    <row r="39">
      <c r="A39" t="s">
        <v>89</v>
      </c>
    </row>
    <row r="40">
      <c r="A40" t="s">
        <v>90</v>
      </c>
    </row>
    <row r="41">
      <c r="A41" t="s">
        <v>91</v>
      </c>
    </row>
    <row r="42">
      <c r="A42" t="s">
        <v>92</v>
      </c>
    </row>
    <row r="43">
      <c r="A43" t="s">
        <v>93</v>
      </c>
    </row>
    <row r="44">
      <c r="A44" t="s">
        <v>94</v>
      </c>
    </row>
    <row r="45">
      <c r="A45" t="s">
        <v>95</v>
      </c>
    </row>
    <row r="46">
      <c r="A46" t="s">
        <v>96</v>
      </c>
    </row>
    <row r="47">
      <c r="A47" t="s">
        <v>97</v>
      </c>
    </row>
    <row r="48">
      <c r="A48" t="s">
        <v>98</v>
      </c>
    </row>
    <row r="49">
      <c r="A49" t="s">
        <v>99</v>
      </c>
    </row>
    <row r="50">
      <c r="A50" t="s">
        <v>100</v>
      </c>
    </row>
    <row r="51">
      <c r="A51" t="s">
        <v>101</v>
      </c>
    </row>
    <row r="52">
      <c r="A52" t="s">
        <v>102</v>
      </c>
    </row>
    <row r="53">
      <c r="A53" t="s">
        <v>103</v>
      </c>
    </row>
    <row r="54">
      <c r="A54" t="s">
        <v>104</v>
      </c>
    </row>
    <row r="55">
      <c r="A55" t="s">
        <v>105</v>
      </c>
    </row>
    <row r="56">
      <c r="A56" t="s">
        <v>106</v>
      </c>
    </row>
    <row r="57">
      <c r="A57" t="s">
        <v>107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5</cp:revision>
  <dcterms:created xsi:type="dcterms:W3CDTF">2025-08-25T04:22:47Z</dcterms:created>
  <dcterms:modified xsi:type="dcterms:W3CDTF">2025-08-25T10:09:33Z</dcterms:modified>
  <cp:category/>
</cp:coreProperties>
</file>