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40" yWindow="510" windowWidth="18990" windowHeight="10830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Worksheet 1" sheetId="2" state="hidden" r:id="rId2"/>
    <sheet xmlns:r="http://schemas.openxmlformats.org/officeDocument/2006/relationships" name="Departmen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color rgb="FF000000"/>
      <sz val="11"/>
    </font>
    <font>
      <name val="Calibri"/>
      <family val="2"/>
      <color rgb="FF000000"/>
      <sz val="11"/>
    </font>
    <font>
      <name val="Calibri"/>
      <family val="2"/>
      <b val="1"/>
      <color rgb="FF000000"/>
      <sz val="11"/>
    </font>
    <font>
      <name val="Calibri"/>
      <family val="2"/>
      <color rgb="FFFF0000"/>
      <sz val="11"/>
    </font>
    <font>
      <name val="Times New Roman"/>
      <family val="1"/>
      <color rgb="FF000000"/>
      <sz val="11"/>
    </font>
    <font>
      <name val="Times New Roman"/>
      <family val="1"/>
      <color rgb="FF231F20"/>
      <sz val="11"/>
    </font>
    <font>
      <name val="Arial"/>
      <family val="2"/>
      <color rgb="FF000000"/>
      <sz val="11"/>
    </font>
    <font>
      <name val="Source Sans Pro"/>
      <color rgb="FF000000"/>
      <sz val="11"/>
    </font>
    <font>
      <name val="Google Sans"/>
      <b val="1"/>
      <color rgb="FF000000"/>
      <sz val="11"/>
    </font>
    <font>
      <name val="Google Sans"/>
      <color rgb="FF000000"/>
      <sz val="11"/>
    </font>
  </fonts>
  <fills count="4">
    <fill>
      <patternFill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7"/>
  <sheetViews>
    <sheetView tabSelected="1" workbookViewId="0">
      <pane ySplit="1" topLeftCell="A2" activePane="bottomLeft" state="frozen"/>
      <selection pane="bottomLeft" activeCell="E7" sqref="E7"/>
    </sheetView>
  </sheetViews>
  <sheetFormatPr baseColWidth="8" defaultRowHeight="15"/>
  <cols>
    <col width="25.42578125" customWidth="1" style="1" min="1" max="1"/>
    <col width="25" bestFit="1" customWidth="1" style="1" min="2" max="2"/>
    <col width="13.85546875" customWidth="1" style="1" min="3" max="3"/>
    <col width="24" bestFit="1" customWidth="1" style="1" min="4" max="4"/>
    <col width="13.42578125" customWidth="1" style="1" min="5" max="5"/>
    <col width="17.7109375" customWidth="1" style="1" min="6" max="6"/>
    <col width="24" bestFit="1" customWidth="1" style="1" min="7" max="7"/>
    <col width="28" bestFit="1" customWidth="1" style="1" min="8" max="8"/>
    <col width="37.85546875" customWidth="1" style="1" min="9" max="9"/>
    <col width="19" bestFit="1" customWidth="1" style="1" min="10" max="10"/>
    <col width="16" bestFit="1" customWidth="1" style="1" min="11" max="11"/>
    <col width="18" bestFit="1" customWidth="1" style="1" min="12" max="12"/>
    <col width="36" bestFit="1" customWidth="1" style="1" min="13" max="13"/>
    <col width="16.7109375" customWidth="1" style="1" min="14" max="14"/>
    <col width="34" bestFit="1" customWidth="1" style="1" min="15" max="15"/>
    <col width="28" bestFit="1" customWidth="1" style="1" min="16" max="16"/>
    <col width="21" bestFit="1" customWidth="1" style="1" min="17" max="17"/>
    <col width="41" bestFit="1" customWidth="1" style="1" min="18" max="18"/>
    <col width="23" bestFit="1" customWidth="1" style="1" min="19" max="19"/>
    <col width="30" bestFit="1" customWidth="1" style="1" min="20" max="20"/>
    <col width="23" bestFit="1" customWidth="1" style="1" min="21" max="21"/>
    <col width="15.85546875" customWidth="1" style="1" min="22" max="22"/>
    <col width="28" bestFit="1" customWidth="1" style="1" min="23" max="23"/>
    <col width="29" bestFit="1" customWidth="1" style="1" min="24" max="24"/>
    <col width="41" bestFit="1" customWidth="1" style="1" min="25" max="25"/>
    <col width="42" bestFit="1" customWidth="1" style="1" min="26" max="26"/>
    <col width="9.140625" customWidth="1" style="1" min="27" max="16384"/>
  </cols>
  <sheetData>
    <row r="1">
      <c r="A1" s="4" t="inlineStr">
        <is>
          <t>Equipment Name*</t>
        </is>
      </c>
      <c r="B1" s="5" t="inlineStr">
        <is>
          <t>Approved Abbreviation</t>
        </is>
      </c>
      <c r="C1" s="5" t="inlineStr">
        <is>
          <t>Location</t>
        </is>
      </c>
      <c r="D1" s="4" t="inlineStr">
        <is>
          <t>Make (Manufacturer)*</t>
        </is>
      </c>
      <c r="E1" s="4" t="inlineStr">
        <is>
          <t>Model*</t>
        </is>
      </c>
      <c r="F1" s="4" t="inlineStr">
        <is>
          <t>Serial No*</t>
        </is>
      </c>
      <c r="G1" s="4" t="inlineStr">
        <is>
          <t>Funding Agency Type*</t>
        </is>
      </c>
      <c r="H1" s="4" t="inlineStr">
        <is>
          <t>Funding Agency Details*</t>
        </is>
      </c>
      <c r="I1" s="5" t="inlineStr">
        <is>
          <t>Equipment Description</t>
        </is>
      </c>
      <c r="J1" s="4" t="inlineStr">
        <is>
          <t>Department Name*</t>
        </is>
      </c>
      <c r="K1" s="5" t="inlineStr">
        <is>
          <t>Facility Name</t>
        </is>
      </c>
      <c r="L1" s="4" t="inlineStr">
        <is>
          <t>Basic Cost(Rs)*</t>
        </is>
      </c>
      <c r="M1" s="5" t="inlineStr">
        <is>
          <t>Warranty End Date (Valid Till)</t>
        </is>
      </c>
      <c r="N1" s="4" t="inlineStr">
        <is>
          <t>Category*</t>
        </is>
      </c>
      <c r="O1" s="4" t="inlineStr">
        <is>
          <t>Alert to be sent (Email id)*</t>
        </is>
      </c>
      <c r="P1" s="4" t="inlineStr">
        <is>
          <t>PRISM Service Category*</t>
        </is>
      </c>
      <c r="Q1" s="6" t="inlineStr">
        <is>
          <t>Year of Purchase*</t>
        </is>
      </c>
      <c r="R1" s="7" t="inlineStr">
        <is>
          <t>Purpose / Application of Equipment</t>
        </is>
      </c>
      <c r="S1" s="6" t="inlineStr">
        <is>
          <t>Operational Status*</t>
        </is>
      </c>
      <c r="T1" s="7" t="inlineStr">
        <is>
          <t>AMC End Date (Valid Till)</t>
        </is>
      </c>
      <c r="U1" s="7" t="inlineStr">
        <is>
          <t>Access Restrictions</t>
        </is>
      </c>
      <c r="V1" s="7" t="inlineStr">
        <is>
          <t>Remarks</t>
        </is>
      </c>
      <c r="W1" s="6" t="inlineStr">
        <is>
          <t>Pre-Experiment Support*</t>
        </is>
      </c>
      <c r="X1" s="6" t="inlineStr">
        <is>
          <t>Post-Experiment Support*</t>
        </is>
      </c>
      <c r="Y1" s="7" t="inlineStr">
        <is>
          <t>Charges for Pre Experiment Support</t>
        </is>
      </c>
      <c r="Z1" s="7" t="inlineStr">
        <is>
          <t>Charges for Post Experiment Support</t>
        </is>
      </c>
    </row>
    <row r="2" ht="71.25" customHeight="1">
      <c r="A2" s="8" t="inlineStr">
        <is>
          <t>CHNS ANALYZER</t>
        </is>
      </c>
      <c r="B2" s="7" t="n"/>
      <c r="C2" s="7" t="n"/>
      <c r="D2" s="7" t="inlineStr">
        <is>
          <t>Elementar Germany</t>
        </is>
      </c>
      <c r="E2" s="9" t="inlineStr">
        <is>
          <t>Vario micro cube</t>
        </is>
      </c>
      <c r="F2" s="9" t="inlineStr">
        <is>
          <t>Vario micro cube</t>
        </is>
      </c>
      <c r="G2" s="7" t="inlineStr">
        <is>
          <t>Internal Funding</t>
        </is>
      </c>
      <c r="H2" s="7" t="inlineStr">
        <is>
          <t>CSIR, Govt. of India</t>
        </is>
      </c>
      <c r="I2" s="10" t="inlineStr">
        <is>
          <t>Equiped with autosampler with up to 120 positions for solid samples. Can analyze liquid samples also. C= 0-100%, H= 0-100%, N= more than 100 ppm, S= more than 500 ppm</t>
        </is>
      </c>
      <c r="J2" s="7" t="inlineStr">
        <is>
          <t>Bio Fuels Division BFD</t>
        </is>
      </c>
      <c r="K2" s="7" t="n"/>
      <c r="L2" s="8" t="n">
        <v>2500000</v>
      </c>
      <c r="M2" s="7" t="n"/>
      <c r="N2" s="7" t="inlineStr">
        <is>
          <t>Analytical Measurement</t>
        </is>
      </c>
      <c r="O2" s="7" t="inlineStr">
        <is>
          <t>rohitk.iip@csir.res.in</t>
        </is>
      </c>
      <c r="P2" s="7" t="inlineStr">
        <is>
          <t>D</t>
        </is>
      </c>
      <c r="Q2" s="9" t="n">
        <v>2013</v>
      </c>
      <c r="R2" s="7" t="n"/>
      <c r="S2" s="7" t="inlineStr">
        <is>
          <t>Working</t>
        </is>
      </c>
      <c r="T2" s="7" t="n"/>
      <c r="U2" s="7" t="inlineStr">
        <is>
          <t>Restricted to operator and concerned authorized employees only</t>
        </is>
      </c>
      <c r="V2" s="7" t="n"/>
      <c r="W2" s="7" t="inlineStr">
        <is>
          <t>Yes</t>
        </is>
      </c>
      <c r="X2" s="7" t="inlineStr">
        <is>
          <t>Yes</t>
        </is>
      </c>
      <c r="Y2" s="7" t="n"/>
      <c r="Z2" s="7" t="n"/>
    </row>
    <row r="3" ht="60" customHeight="1">
      <c r="A3" s="8" t="inlineStr">
        <is>
          <t>BET SURFACE AREA EQUIPMENT (Physisorption)</t>
        </is>
      </c>
      <c r="B3" s="7" t="n"/>
      <c r="C3" s="7" t="n"/>
      <c r="D3" s="7" t="inlineStr">
        <is>
          <t>Microtrac, BEL, Japan</t>
        </is>
      </c>
      <c r="E3" s="7" t="inlineStr">
        <is>
          <t>BELSORP-Max</t>
        </is>
      </c>
      <c r="F3" s="7" t="inlineStr">
        <is>
          <t>BELSORP-Max</t>
        </is>
      </c>
      <c r="G3" s="7" t="inlineStr">
        <is>
          <t>Internal Funding</t>
        </is>
      </c>
      <c r="H3" s="7" t="inlineStr">
        <is>
          <t>CSIR, Govt. of India</t>
        </is>
      </c>
      <c r="I3" s="7" t="inlineStr">
        <is>
          <t>Adsorptive Gas- N2, Specific Surface area- 10-1000 m2/g, Pore Size- 0.32-50 nm</t>
        </is>
      </c>
      <c r="J3" s="7" t="inlineStr">
        <is>
          <t>Bio Fuels Division BFD</t>
        </is>
      </c>
      <c r="K3" s="7" t="n"/>
      <c r="L3" s="8" t="n">
        <v>5500000</v>
      </c>
      <c r="M3" s="7" t="n"/>
      <c r="N3" s="7" t="inlineStr">
        <is>
          <t>Characterization</t>
        </is>
      </c>
      <c r="O3" s="7" t="inlineStr">
        <is>
          <t>rohitk.iip@csir.res.in</t>
        </is>
      </c>
      <c r="P3" s="7" t="inlineStr">
        <is>
          <t>D</t>
        </is>
      </c>
      <c r="Q3" s="9" t="n">
        <v>2009</v>
      </c>
      <c r="R3" s="7" t="n"/>
      <c r="S3" s="7" t="inlineStr">
        <is>
          <t>Working</t>
        </is>
      </c>
      <c r="T3" s="7" t="n"/>
      <c r="U3" s="7" t="inlineStr">
        <is>
          <t>Restricted to operator and concerned authorized employees only</t>
        </is>
      </c>
      <c r="V3" s="7" t="n"/>
      <c r="W3" s="7" t="inlineStr">
        <is>
          <t>Yes</t>
        </is>
      </c>
      <c r="X3" s="7" t="inlineStr">
        <is>
          <t>Yes</t>
        </is>
      </c>
      <c r="Y3" s="7" t="n"/>
      <c r="Z3" s="7" t="n"/>
    </row>
    <row r="4" ht="60" customHeight="1">
      <c r="A4" s="8" t="inlineStr">
        <is>
          <t>MICRORGA</t>
        </is>
      </c>
      <c r="B4" s="7" t="n"/>
      <c r="C4" s="7" t="n"/>
      <c r="D4" s="7" t="inlineStr">
        <is>
          <t>Agilent Tecnologies</t>
        </is>
      </c>
      <c r="E4" s="7" t="inlineStr">
        <is>
          <t>Agilent micro rga 490</t>
        </is>
      </c>
      <c r="F4" s="7" t="inlineStr">
        <is>
          <t>Agilent micro rga 490</t>
        </is>
      </c>
      <c r="G4" s="7" t="inlineStr">
        <is>
          <t>Internal Funding</t>
        </is>
      </c>
      <c r="H4" s="7" t="inlineStr">
        <is>
          <t>CSIR, Govt. of India</t>
        </is>
      </c>
      <c r="I4" s="11" t="inlineStr">
        <is>
          <t>quad-channel system that runs parallel analyses to completely separate inert/permanent gases and hydrocarbons(c1-c6)</t>
        </is>
      </c>
      <c r="J4" s="7" t="inlineStr">
        <is>
          <t>Bio Fuels Division BFD</t>
        </is>
      </c>
      <c r="K4" s="7" t="n"/>
      <c r="L4" s="8" t="n">
        <v>3576000</v>
      </c>
      <c r="M4" s="7" t="n"/>
      <c r="N4" s="7" t="inlineStr">
        <is>
          <t>Analytical Measurement</t>
        </is>
      </c>
      <c r="O4" s="7" t="inlineStr">
        <is>
          <t>rohitk.iip@csir.res.in</t>
        </is>
      </c>
      <c r="P4" s="7" t="inlineStr">
        <is>
          <t>D</t>
        </is>
      </c>
      <c r="Q4" s="9" t="n">
        <v>2018</v>
      </c>
      <c r="R4" s="7" t="n"/>
      <c r="S4" s="7" t="inlineStr">
        <is>
          <t>Working</t>
        </is>
      </c>
      <c r="T4" s="7" t="n"/>
      <c r="U4" s="7" t="inlineStr">
        <is>
          <t>Restricted to operator and concerned authorized employees only</t>
        </is>
      </c>
      <c r="V4" s="7" t="n"/>
      <c r="W4" s="7" t="inlineStr">
        <is>
          <t>Yes</t>
        </is>
      </c>
      <c r="X4" s="7" t="inlineStr">
        <is>
          <t>Yes</t>
        </is>
      </c>
      <c r="Y4" s="7" t="n"/>
      <c r="Z4" s="7" t="n"/>
    </row>
    <row r="5" ht="85.5" customHeight="1">
      <c r="A5" s="8" t="inlineStr">
        <is>
          <t>GC MASS</t>
        </is>
      </c>
      <c r="B5" s="7" t="n"/>
      <c r="C5" s="7" t="n"/>
      <c r="D5" s="7" t="inlineStr">
        <is>
          <t>Agilent Tecnologies</t>
        </is>
      </c>
      <c r="E5" s="7" t="inlineStr">
        <is>
          <t>Agilent 5977 MSD</t>
        </is>
      </c>
      <c r="F5" s="7" t="inlineStr">
        <is>
          <t>Agilent 5977 MSD</t>
        </is>
      </c>
      <c r="G5" s="7" t="inlineStr">
        <is>
          <t>Internal Funding</t>
        </is>
      </c>
      <c r="H5" s="7" t="inlineStr">
        <is>
          <t>CSIR, Govt. of India</t>
        </is>
      </c>
      <c r="I5" s="12" t="inlineStr">
        <is>
          <t>single quadrupole mass spectrometer designed for gas chromatography-mass spectrometry (GC/MS) analysis. It features a mass range of 1.6 to 1050 u, a maximum scan speed of 20,000 u/s</t>
        </is>
      </c>
      <c r="J5" s="7" t="inlineStr">
        <is>
          <t>Bio Fuels Division BFD</t>
        </is>
      </c>
      <c r="K5" s="7" t="n"/>
      <c r="L5" s="8" t="n">
        <v>6908900</v>
      </c>
      <c r="M5" s="7" t="n"/>
      <c r="N5" s="7" t="inlineStr">
        <is>
          <t>Analytical Measurement</t>
        </is>
      </c>
      <c r="O5" s="7" t="inlineStr">
        <is>
          <t>rohitk.iip@csir.res.in</t>
        </is>
      </c>
      <c r="P5" s="7" t="inlineStr">
        <is>
          <t>D</t>
        </is>
      </c>
      <c r="Q5" s="9" t="n">
        <v>2016</v>
      </c>
      <c r="R5" s="7" t="n"/>
      <c r="S5" s="7" t="inlineStr">
        <is>
          <t>Working</t>
        </is>
      </c>
      <c r="T5" s="7" t="n"/>
      <c r="U5" s="7" t="inlineStr">
        <is>
          <t>Restricted to operator and concerned authorized employees only</t>
        </is>
      </c>
      <c r="V5" s="7" t="n"/>
      <c r="W5" s="7" t="inlineStr">
        <is>
          <t>Yes</t>
        </is>
      </c>
      <c r="X5" s="7" t="inlineStr">
        <is>
          <t>Yes</t>
        </is>
      </c>
      <c r="Y5" s="7" t="n"/>
      <c r="Z5" s="7" t="n"/>
    </row>
    <row r="6" ht="185.25" customHeight="1">
      <c r="A6" s="8" t="inlineStr">
        <is>
          <t>2D GC</t>
        </is>
      </c>
      <c r="B6" s="7" t="n"/>
      <c r="C6" s="7" t="n"/>
      <c r="D6" s="7" t="inlineStr">
        <is>
          <t>Agilent Tecnologies</t>
        </is>
      </c>
      <c r="E6" s="7" t="inlineStr">
        <is>
          <t>Agilent 7890B</t>
        </is>
      </c>
      <c r="F6" s="7" t="inlineStr">
        <is>
          <t>Agilent 7890B</t>
        </is>
      </c>
      <c r="G6" s="7" t="inlineStr">
        <is>
          <t>Internal Funding</t>
        </is>
      </c>
      <c r="H6" s="7" t="inlineStr">
        <is>
          <t>CSIR, Govt. of India</t>
        </is>
      </c>
      <c r="I6" s="12" t="inlineStr">
        <is>
      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      </is>
      </c>
      <c r="J6" s="7" t="inlineStr">
        <is>
          <t>Bio Fuels Division BFD</t>
        </is>
      </c>
      <c r="K6" s="7" t="n"/>
      <c r="L6" s="8" t="n">
        <v>2077700</v>
      </c>
      <c r="M6" s="7" t="n"/>
      <c r="N6" s="7" t="inlineStr">
        <is>
          <t>Analytical Measurement</t>
        </is>
      </c>
      <c r="O6" s="7" t="inlineStr">
        <is>
          <t>rohitk.iip@csir.res.in</t>
        </is>
      </c>
      <c r="P6" s="7" t="inlineStr">
        <is>
          <t>D</t>
        </is>
      </c>
      <c r="Q6" s="9" t="n">
        <v>2014</v>
      </c>
      <c r="R6" s="7" t="n"/>
      <c r="S6" s="7" t="inlineStr">
        <is>
          <t>Working</t>
        </is>
      </c>
      <c r="T6" s="7" t="n"/>
      <c r="U6" s="7" t="inlineStr">
        <is>
          <t>Restricted to operator and concerned authorized employees only</t>
        </is>
      </c>
      <c r="V6" s="7" t="n"/>
      <c r="W6" s="7" t="inlineStr">
        <is>
          <t>Yes</t>
        </is>
      </c>
      <c r="X6" s="7" t="inlineStr">
        <is>
          <t>Yes</t>
        </is>
      </c>
      <c r="Y6" s="7" t="n"/>
      <c r="Z6" s="7" t="n"/>
    </row>
    <row r="7" ht="90" customHeight="1">
      <c r="A7" s="8" t="inlineStr">
        <is>
          <t>HPLC</t>
        </is>
      </c>
      <c r="B7" s="7" t="n"/>
      <c r="C7" s="7" t="n"/>
      <c r="D7" s="8" t="inlineStr">
        <is>
          <t>Shimadzu</t>
        </is>
      </c>
      <c r="E7" s="7" t="inlineStr">
        <is>
          <t>SHIMADZU Prominence  Isocratic HPLC System</t>
        </is>
      </c>
      <c r="F7" s="7" t="inlineStr">
        <is>
          <t>SHIMADZU Prominence  Isocratic HPLC System</t>
        </is>
      </c>
      <c r="G7" s="7" t="inlineStr">
        <is>
          <t>Internal Funding</t>
        </is>
      </c>
      <c r="H7" s="7" t="inlineStr">
        <is>
          <t>CSIR, Govt. of India</t>
        </is>
      </c>
      <c r="I7" s="7" t="inlineStr">
        <is>
          <t>UV/Vis Wavelength Range: 190 nm to 800 nm (Deuterium [D_2] &amp; Tungsten [W] lamps), Detector 2 (RI) RID-10A Refractive Index Detector (Deflection-type),Injection Volume Range 0.1 µL to 100 µL (standard)</t>
        </is>
      </c>
      <c r="J7" s="7" t="inlineStr">
        <is>
          <t>Bio Fuels Division BFD</t>
        </is>
      </c>
      <c r="K7" s="7" t="n"/>
      <c r="L7" s="8" t="n">
        <v>2500000</v>
      </c>
      <c r="M7" s="7" t="n"/>
      <c r="N7" s="7" t="inlineStr">
        <is>
          <t>Analytical Measurement</t>
        </is>
      </c>
      <c r="O7" s="7" t="inlineStr">
        <is>
          <t>rohitk.iip@csir.res.in</t>
        </is>
      </c>
      <c r="P7" s="7" t="inlineStr">
        <is>
          <t>D</t>
        </is>
      </c>
      <c r="Q7" s="7" t="n">
        <v>2012</v>
      </c>
      <c r="R7" s="7" t="n"/>
      <c r="S7" s="7" t="inlineStr">
        <is>
          <t>Working</t>
        </is>
      </c>
      <c r="T7" s="7" t="n"/>
      <c r="U7" s="7" t="inlineStr">
        <is>
          <t>Restricted to operator and concerned authorized employees only</t>
        </is>
      </c>
      <c r="V7" s="7" t="n"/>
      <c r="W7" s="7" t="inlineStr">
        <is>
          <t>Yes</t>
        </is>
      </c>
      <c r="X7" s="7" t="inlineStr">
        <is>
          <t>Yes</t>
        </is>
      </c>
      <c r="Y7" s="7" t="n"/>
      <c r="Z7" s="7" t="n"/>
    </row>
  </sheetData>
  <dataValidations count="11">
    <dataValidation sqref="A52:A1048576" showDropDown="1" showInputMessage="1" showErrorMessage="0" allowBlank="0" promptTitle="Equipment Name Instruction" prompt="Equipment name should not be empty.&#10;It should not contain special characters."/>
    <dataValidation sqref="L52:L1048576" showDropDown="1" showInputMessage="1" showErrorMessage="1" allowBlank="0" errorTitle="Input Error" error="Only numbers numbers 0 or above allowed." promptTitle="Basic Cost Instruction" prompt="Only positive number allowed." type="whole" operator="greaterThan">
      <formula1>-1</formula1>
    </dataValidation>
    <dataValidation sqref="D8:F1048576 O2:O1048576 Q7:Q1048576" showDropDown="1" showInputMessage="1" showErrorMessage="0" allowBlank="0" promptTitle=" Instruction" prompt="This field data should not be empty."/>
    <dataValidation sqref="G2:G1048576" showDropDown="0" showInputMessage="1" showErrorMessage="1" allowBlank="1" promptTitle="Funding Agency Type instruction" prompt="Only select provided  options." type="list">
      <formula1>"External Funding,Internal Funding"</formula1>
    </dataValidation>
    <dataValidation sqref="H2:H1048576" showDropDown="0" showInputMessage="1" showErrorMessage="1" allowBlank="1" promptTitle="funding Agency instruction" prompt="Only select provided  options." type="list">
      <formula1>'Worksheet 1'!$A$1:$A$71</formula1>
    </dataValidation>
    <dataValidation sqref="J2:J1048576" showDropDown="0" showInputMessage="1" showErrorMessage="0" allowBlank="0" promptTitle="Department Name" prompt="Select from the provided department list or enter department to add" type="list" errorStyle="warning">
      <formula1>Departments!$A$1:$A$15</formula1>
    </dataValidation>
    <dataValidation sqref="N2:N1048576" showDropDown="0" showInputMessage="1" showErrorMessage="1" allowBlank="0" promptTitle="Category Instruction" prompt="Select only from provided category options." type="list">
      <formula1>"Characterization,Fabrication,Packaging,Data Monitoring,Analytical Measurement,Research Infrastructure,Software,Drug related Equipment"</formula1>
    </dataValidation>
    <dataValidation sqref="P2:P1048576" showDropDown="0" showInputMessage="1" showErrorMessage="1" allowBlank="0" promptTitle="PRISM Service Category Instruction" prompt="Select only from A, B, C." type="list">
      <formula1>"A,B,C,D"</formula1>
    </dataValidation>
    <dataValidation sqref="S2:S1048576" showDropDown="0" showInputMessage="1" showErrorMessage="1" allowBlank="0" promptTitle="Operational Status Instruction" prompt="Select only from: Working, Under Maintenance, Not in Use." type="list">
      <formula1>"Working,Under Maintenance,Not in Use"</formula1>
    </dataValidation>
    <dataValidation sqref="W2:W1048576" showDropDown="0" showInputMessage="1" showErrorMessage="1" allowBlank="0" promptTitle="Pre-Experiment Support Instruction" prompt="Select Yes or No." type="list">
      <formula1>"Yes,No"</formula1>
    </dataValidation>
    <dataValidation sqref="X2:X1048576" showDropDown="0" showInputMessage="1" showErrorMessage="1" allowBlank="0" promptTitle="Post-Experiment Support Instruction" prompt="Select Yes or No." type="list">
      <formula1>"Yes,No"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CSIR, Govt. of India</t>
        </is>
      </c>
    </row>
    <row r="2">
      <c r="A2" t="inlineStr">
        <is>
          <t>DST, Govt. of India</t>
        </is>
      </c>
    </row>
    <row r="3">
      <c r="A3" t="inlineStr">
        <is>
          <t>NPMASS, ADA, Govt. of Inda</t>
        </is>
      </c>
    </row>
    <row r="4">
      <c r="A4" t="inlineStr">
        <is>
          <t>DRDO, Govt of India</t>
        </is>
      </c>
    </row>
    <row r="5">
      <c r="A5" t="inlineStr">
        <is>
          <t>ISRO, Govt. of India</t>
        </is>
      </c>
    </row>
    <row r="6">
      <c r="A6" t="inlineStr">
        <is>
          <t>NEHU Internal Funds</t>
        </is>
      </c>
    </row>
    <row r="7">
      <c r="A7" t="inlineStr">
        <is>
          <t>Institution</t>
        </is>
      </c>
    </row>
    <row r="8">
      <c r="A8" t="inlineStr">
        <is>
          <t>MoEFCC, Govt. of India</t>
        </is>
      </c>
    </row>
    <row r="9">
      <c r="A9" t="inlineStr">
        <is>
          <t>MoFPI, Govt. of India</t>
        </is>
      </c>
    </row>
    <row r="10">
      <c r="A10" t="inlineStr">
        <is>
          <t>DST and Institution</t>
        </is>
      </c>
    </row>
    <row r="11">
      <c r="A11" t="inlineStr">
        <is>
          <t>Ministry of Education</t>
        </is>
      </c>
    </row>
    <row r="12">
      <c r="A12" t="inlineStr">
        <is>
          <t>DAE, Govt. of India</t>
        </is>
      </c>
    </row>
    <row r="13">
      <c r="A13" t="inlineStr">
        <is>
          <t>TCS Funding</t>
        </is>
      </c>
    </row>
    <row r="14">
      <c r="A14" t="inlineStr">
        <is>
          <t>SERB, DST, Govt. of India</t>
        </is>
      </c>
    </row>
    <row r="15">
      <c r="A15" t="inlineStr">
        <is>
          <t>Central Power Research Institute</t>
        </is>
      </c>
    </row>
    <row r="16">
      <c r="A16" t="inlineStr">
        <is>
          <t>MeitY, Govt. of India</t>
        </is>
      </c>
    </row>
    <row r="17">
      <c r="A17" t="inlineStr">
        <is>
          <t>DBT, Govt. of India</t>
        </is>
      </c>
    </row>
    <row r="18">
      <c r="A18" t="inlineStr">
        <is>
          <t>BRNS, Govt. of India</t>
        </is>
      </c>
    </row>
    <row r="19">
      <c r="A19" t="inlineStr">
        <is>
          <t>VGST, Govt. of Karnataka</t>
        </is>
      </c>
    </row>
    <row r="20">
      <c r="A20" t="inlineStr">
        <is>
          <t>AICTE, Govt. of India</t>
        </is>
      </c>
    </row>
    <row r="21">
      <c r="A21" t="inlineStr">
        <is>
          <t>Instituion Grant, IIT Madras</t>
        </is>
      </c>
    </row>
    <row r="22">
      <c r="A22" t="inlineStr">
        <is>
          <t>ERC Project</t>
        </is>
      </c>
    </row>
    <row r="23">
      <c r="A23" t="inlineStr">
        <is>
          <t>NFSG Project</t>
        </is>
      </c>
    </row>
    <row r="24">
      <c r="A24" t="inlineStr">
        <is>
          <t>ARDB, Govt. of India</t>
        </is>
      </c>
    </row>
    <row r="25">
      <c r="A25" t="inlineStr">
        <is>
          <t>NIT Rourkela</t>
        </is>
      </c>
    </row>
    <row r="26">
      <c r="A26" t="inlineStr">
        <is>
          <t>Inode FA  Internal</t>
        </is>
      </c>
    </row>
    <row r="27">
      <c r="A27" t="inlineStr">
        <is>
          <t>Biotechnology Industry Research Assistance Council</t>
        </is>
      </c>
    </row>
    <row r="28">
      <c r="A28" t="inlineStr">
        <is>
          <t>NCBS - TIFR Core Grant</t>
        </is>
      </c>
    </row>
    <row r="29">
      <c r="A29" t="inlineStr">
        <is>
          <t>inStem Core Grant</t>
        </is>
      </c>
    </row>
    <row r="30">
      <c r="A30" t="inlineStr">
        <is>
          <t>Internal Resource Generation</t>
        </is>
      </c>
    </row>
    <row r="31">
      <c r="A31" t="inlineStr">
        <is>
          <t>NATIONAL ALUMINIUM COMPANY LTD</t>
        </is>
      </c>
    </row>
    <row r="32">
      <c r="A32" t="inlineStr">
        <is>
          <t>IISER PUNE</t>
        </is>
      </c>
    </row>
    <row r="33">
      <c r="A33" t="inlineStr">
        <is>
          <t>Ministry of Petroleum &amp; Natural Gas, Govt of India</t>
        </is>
      </c>
    </row>
    <row r="34">
      <c r="A34" t="inlineStr">
        <is>
          <t>Institution Funding (Self Supported)</t>
        </is>
      </c>
    </row>
    <row r="35">
      <c r="A35" t="inlineStr">
        <is>
          <t>NITTTR Bhopal</t>
        </is>
      </c>
    </row>
    <row r="36">
      <c r="A36" t="inlineStr">
        <is>
          <t>Office of the Principal Scientific Adviser</t>
        </is>
      </c>
    </row>
    <row r="37">
      <c r="A37" t="inlineStr">
        <is>
          <t>Ministry of Defence</t>
        </is>
      </c>
    </row>
    <row r="38">
      <c r="A38" t="inlineStr">
        <is>
          <t>Ministry of Road Transport and Highways</t>
        </is>
      </c>
    </row>
    <row r="39">
      <c r="A39" t="inlineStr">
        <is>
          <t>Ministry of Health and Family Welfare</t>
        </is>
      </c>
    </row>
    <row r="40">
      <c r="A40" t="inlineStr">
        <is>
          <t>Ministry of MSME, Govt. of India</t>
        </is>
      </c>
    </row>
    <row r="41">
      <c r="A41" t="inlineStr">
        <is>
          <t>ICAR-CMFRI</t>
        </is>
      </c>
    </row>
    <row r="42">
      <c r="A42" t="inlineStr">
        <is>
          <t>GIA</t>
        </is>
      </c>
    </row>
    <row r="43">
      <c r="A43" t="inlineStr">
        <is>
          <t>NCCS Instramural core fund</t>
        </is>
      </c>
    </row>
    <row r="44">
      <c r="A44" t="inlineStr">
        <is>
          <t>National Institute of Immunology</t>
        </is>
      </c>
    </row>
    <row r="45">
      <c r="A45" t="inlineStr">
        <is>
          <t>NCCS Fund</t>
        </is>
      </c>
    </row>
    <row r="46">
      <c r="A46" t="inlineStr">
        <is>
          <t>DOT, Govt. of India</t>
        </is>
      </c>
    </row>
    <row r="47">
      <c r="A47" t="inlineStr">
        <is>
          <t>CDOT, New Delhi</t>
        </is>
      </c>
    </row>
    <row r="48">
      <c r="A48" t="inlineStr">
        <is>
          <t>National Security Council Secretariat</t>
        </is>
      </c>
    </row>
    <row r="49">
      <c r="A49" t="inlineStr">
        <is>
          <t>NDMA Govt of India</t>
        </is>
      </c>
    </row>
    <row r="50">
      <c r="A50" t="inlineStr">
        <is>
          <t>Vinayaka Missions Research Foundation</t>
        </is>
      </c>
    </row>
    <row r="51">
      <c r="A51" t="inlineStr">
        <is>
          <t>DME Government of Karnataka</t>
        </is>
      </c>
    </row>
    <row r="52">
      <c r="A52" t="inlineStr">
        <is>
          <t>RUSA, Govt. of India</t>
        </is>
      </c>
    </row>
    <row r="53">
      <c r="A53" t="inlineStr">
        <is>
          <t>Government of Kerala</t>
        </is>
      </c>
    </row>
    <row r="54">
      <c r="A54" t="inlineStr">
        <is>
          <t>KSCSTE Government of Kerala</t>
        </is>
      </c>
    </row>
    <row r="55">
      <c r="A55" t="inlineStr">
        <is>
          <t>ICFRE</t>
        </is>
      </c>
    </row>
    <row r="56">
      <c r="A56" t="inlineStr">
        <is>
          <t>Ministry of Textiles</t>
        </is>
      </c>
    </row>
    <row r="57">
      <c r="A57" t="inlineStr">
        <is>
          <t>SRIC Development Fund</t>
        </is>
      </c>
    </row>
    <row r="58">
      <c r="A58" t="inlineStr">
        <is>
          <t>Minister of Labour and Employment</t>
        </is>
      </c>
    </row>
    <row r="59">
      <c r="A59" t="inlineStr">
        <is>
          <t>Central Water Commission CWC</t>
        </is>
      </c>
    </row>
    <row r="60">
      <c r="A60" t="inlineStr">
        <is>
          <t>National Mineral Exploration and Development Trust</t>
        </is>
      </c>
    </row>
    <row r="61">
      <c r="A61" t="inlineStr">
        <is>
          <t>Anusandhan National Research Foundation ANRF DST</t>
        </is>
      </c>
    </row>
    <row r="62">
      <c r="A62" t="inlineStr">
        <is>
          <t>Dept of Scientific and Industrial Research DSIR</t>
        </is>
      </c>
    </row>
    <row r="63">
      <c r="A63" t="inlineStr">
        <is>
          <t>Ministry of Earth Sciences</t>
        </is>
      </c>
    </row>
    <row r="64">
      <c r="A64" t="inlineStr">
        <is>
          <t>Dept of Pharmaceuticals NIPER</t>
        </is>
      </c>
    </row>
    <row r="65">
      <c r="A65" t="inlineStr">
        <is>
          <t>Ministry of Higher Education</t>
        </is>
      </c>
    </row>
    <row r="66">
      <c r="A66" t="inlineStr">
        <is>
          <t>Ministry of New and Renewable Energy</t>
        </is>
      </c>
    </row>
    <row r="67">
      <c r="A67" t="inlineStr">
        <is>
          <t>Dept of Atomic Energy</t>
        </is>
      </c>
    </row>
    <row r="68">
      <c r="A68" t="inlineStr">
        <is>
          <t xml:space="preserve">Dept of Health Research Indian council of Medical </t>
        </is>
      </c>
    </row>
    <row r="69">
      <c r="A69" t="inlineStr">
        <is>
          <t>Dept of Chemicals and Petrochemicals</t>
        </is>
      </c>
    </row>
    <row r="70">
      <c r="A70" t="inlineStr">
        <is>
          <t>Dept of Agriculutre and Farmers Welfare</t>
        </is>
      </c>
    </row>
    <row r="71">
      <c r="A71" t="inlineStr">
        <is>
          <t>Dept of DARE DG ICAR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AFLAD</t>
        </is>
      </c>
    </row>
    <row r="2">
      <c r="A2" t="inlineStr">
        <is>
          <t>Analytical Sciences Division ASD</t>
        </is>
      </c>
    </row>
    <row r="3">
      <c r="A3" t="inlineStr">
        <is>
          <t>Applied and Environmental Biotechnology Division AEBD</t>
        </is>
      </c>
    </row>
    <row r="4">
      <c r="A4" t="inlineStr">
        <is>
          <t>Bio Fuels Division BFD</t>
        </is>
      </c>
    </row>
    <row r="5">
      <c r="A5" t="inlineStr">
        <is>
          <t>Business Development Division</t>
        </is>
      </c>
    </row>
    <row r="6">
      <c r="A6" t="inlineStr">
        <is>
          <t>Chemical and Material Sciences Division CMSD</t>
        </is>
      </c>
    </row>
    <row r="7">
      <c r="A7" t="inlineStr">
        <is>
          <t>Combustion Lab</t>
        </is>
      </c>
    </row>
    <row r="8">
      <c r="A8" t="inlineStr">
        <is>
          <t>Distillate and Heavy Oil Processing Division DHOPD</t>
        </is>
      </c>
    </row>
    <row r="9">
      <c r="A9" t="inlineStr">
        <is>
          <t>Light Stock Processing Division LSPD</t>
        </is>
      </c>
    </row>
    <row r="10">
      <c r="A10" t="inlineStr">
        <is>
          <t>Material Resource Efficiency Division MRED</t>
        </is>
      </c>
    </row>
    <row r="11">
      <c r="A11" t="inlineStr">
        <is>
          <t>Modeling Simulation and Scale up Division MSSD</t>
        </is>
      </c>
    </row>
    <row r="12">
      <c r="A12" t="inlineStr">
        <is>
          <t>Separation Processes Division SPD</t>
        </is>
      </c>
    </row>
    <row r="13">
      <c r="A13" t="inlineStr">
        <is>
          <t>Tribology</t>
        </is>
      </c>
    </row>
    <row r="14">
      <c r="A14" t="inlineStr">
        <is>
          <t>Upstream and Wax Rheology Division UWRD</t>
        </is>
      </c>
    </row>
    <row r="15">
      <c r="A15" t="inlineStr">
        <is>
          <t>Upstream Division UD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2026-09-21T05:41:23Z</dcterms:created>
  <dcterms:modified xmlns:dcterms="http://purl.org/dc/terms/" xmlns:xsi="http://www.w3.org/2001/XMLSchema-instance" xsi:type="dcterms:W3CDTF">2026-09-28T11:49:44Z</dcterms:modified>
  <cp:lastModifiedBy>ACER</cp:lastModifiedBy>
</cp:coreProperties>
</file>