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6299FE7-AF80-46D8-B665-ED53C4E523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<sst xmlns="http://schemas.openxmlformats.org/spreadsheetml/2006/main" count="229" uniqueCount="158">
  <si>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</si>
  <si>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</si>
  <si>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</si>
  <si>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</si>
  <si>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</si>
  <si>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</si>
  <si>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</si>
  <si>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</si>
  <si>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</si>
  <si>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</si>
  <si>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</si>
  <si>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</si>
  <si>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</si>
  <si>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</si>
  <si>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</si>
  <si>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</si>
  <si>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</si>
  <si>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</si>
  <si>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</si>
  <si>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</si>
  <si>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</si>
  <si>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</si>
  <si>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</si>
  <si>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</si>
  <si>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</si>
  <si>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</si>
  <si>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</si>
  <si>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</si>
  <si>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</si>
  <si>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</si>
  <si>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</si>
  <si>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</si>
  <si>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</si>
  <si>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</si>
  <si>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</si>
  <si>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</si>
  <si>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</si>
  <si>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</si>
  <si>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</si>
  <si>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</si>
  <si>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</si>
  <si>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</si>
  <si>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</si>
  <si>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</si>
  <si>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</si>
  <si>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</si>
  <si>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</si>
  <si>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</si>
  <si>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</si>
  <si>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</si>
  <si>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</si>
  <si>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</si>
  <si>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</si>
  <si>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</si>
  <si>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</si>
  <si>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</si>
  <si>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</si>
  <si>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</si>
  <si>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</si>
  <si>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</si>
  <si>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</si>
  <si>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</si>
  <si>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</si>
  <si>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</si>
  <si>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</si>
  <si>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</si>
  <si>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</si>
  <si>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</si>
  <si>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</si>
  <si>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</si>
  <si>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</si>
  <si>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</si>
  <si>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</si>
  <si>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</si>
  <si>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</si>
  <si>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</si>
  <si>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</si>
  <si>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Spectrohotometer</t>
  </si>
  <si>
    <t>Spectra max M2 Multimode Spectrophotometer</t>
  </si>
  <si>
    <t>F15</t>
  </si>
  <si>
    <t>Thermo</t>
  </si>
  <si>
    <t>G9820A</t>
  </si>
  <si>
    <t>MY13210004</t>
  </si>
  <si>
    <t>External Funding</t>
  </si>
  <si>
    <t xml:space="preserve">DST –FIST </t>
  </si>
  <si>
    <t>Spectra max M2 Multimode Spectrophotometer-G9820A, MY13210004</t>
  </si>
  <si>
    <t>Biochemistry</t>
  </si>
  <si>
    <t>General Facility</t>
  </si>
  <si>
    <t>Working</t>
  </si>
  <si>
    <t>Research</t>
  </si>
  <si>
    <t>shashi_sls@uohyd.ac.in</t>
  </si>
  <si>
    <t>GC-MS</t>
  </si>
  <si>
    <t>Gass Chromatography &amp; Mass Spectrophotometry</t>
  </si>
  <si>
    <t>G22</t>
  </si>
  <si>
    <t>Agilent Technologies</t>
  </si>
  <si>
    <t>8890 G3548A</t>
  </si>
  <si>
    <t>US2509A006</t>
  </si>
  <si>
    <t>DST-FIST Equipment Grant</t>
  </si>
  <si>
    <t>Gas Chromatography &amp; Mass Spectrometry with Auto Sampler, Detector, Mass Spectrometer Software</t>
  </si>
  <si>
    <t>ajaytumaney@uohyd.ac.in</t>
  </si>
  <si>
    <t>Hypoxia Chamber</t>
  </si>
  <si>
    <t>Hypoxia Branco-Bioxia Machine</t>
  </si>
  <si>
    <t>G34</t>
  </si>
  <si>
    <t>Bioxia</t>
  </si>
  <si>
    <t>H800</t>
  </si>
  <si>
    <t>O289</t>
  </si>
  <si>
    <t>Bioxia Chamber with Cylinders</t>
  </si>
  <si>
    <t>manavbrahma@gmail.com</t>
  </si>
  <si>
    <t>Gradiant Fractionatior</t>
  </si>
  <si>
    <t>Gradiant Fractionation station</t>
  </si>
  <si>
    <t>Crystal Bio Equipment</t>
  </si>
  <si>
    <t>GILSON FC203B</t>
  </si>
  <si>
    <t>52171032-J</t>
  </si>
  <si>
    <t>GILSON FC 203B, Middleton, Wi 53562</t>
  </si>
  <si>
    <t>krishnavenimishra@gmail.com</t>
  </si>
  <si>
    <t>FPLC</t>
  </si>
  <si>
    <t>Fast Protein Liquid Chromatography</t>
  </si>
  <si>
    <t>Bio Rad Laboratories</t>
  </si>
  <si>
    <t>Biologic BioFrac</t>
  </si>
  <si>
    <t>496BR 09608</t>
  </si>
  <si>
    <t>Automatic Medium Pressure Chromatographyy System</t>
  </si>
  <si>
    <t>akif@uohyd.ac.in</t>
  </si>
  <si>
    <t xml:space="preserve">Centrifuge </t>
  </si>
  <si>
    <t>High Speed Centrifuge</t>
  </si>
  <si>
    <t>SORVAL LyNX6000</t>
  </si>
  <si>
    <t>Thermo Fisher High Speed Centrifuge LYNX6000 with 1000*6, 50*8 type rotors</t>
  </si>
  <si>
    <t>nareshsepuri@uohyd.ac.in</t>
  </si>
  <si>
    <t>Respirometer</t>
  </si>
  <si>
    <t>G10</t>
  </si>
  <si>
    <t>OroBoros</t>
  </si>
  <si>
    <t>Next Gen O2K</t>
  </si>
  <si>
    <t>XB-044</t>
  </si>
  <si>
    <t xml:space="preserve">Oroboros Respirometer Next Gen O2K WGT Elektronk </t>
  </si>
  <si>
    <t xml:space="preserve">Ultra Centrifuge </t>
  </si>
  <si>
    <t>Beckman Coulter</t>
  </si>
  <si>
    <t>Optima XPN-100 Ultra Centrifuge</t>
  </si>
  <si>
    <t>XPN25B007</t>
  </si>
  <si>
    <t>Optima XPN100 Ultra Centrifuge with accessories</t>
  </si>
  <si>
    <t xml:space="preserve">HPLC </t>
  </si>
  <si>
    <t>High Performance Liquid Chromatography</t>
  </si>
  <si>
    <t>Smart Labtech</t>
  </si>
  <si>
    <t>B25SM4812A</t>
  </si>
  <si>
    <t>1762694510-65 2695xc HPLC System</t>
  </si>
  <si>
    <t>skpsl@uohyd.ac.in</t>
  </si>
  <si>
    <t>Incubate Shaker</t>
  </si>
  <si>
    <t>Alpha Instruments</t>
  </si>
  <si>
    <t>Ai-083</t>
  </si>
  <si>
    <t>2/19/2025</t>
  </si>
  <si>
    <t>Alpha Orbital Incubator  Shaker Ai-083</t>
  </si>
  <si>
    <t>sbanerjee.uohyd@gmail.com</t>
  </si>
  <si>
    <t>Incubator</t>
  </si>
  <si>
    <t>BOD Incubator</t>
  </si>
  <si>
    <t>G19</t>
  </si>
  <si>
    <t>Med Lab</t>
  </si>
  <si>
    <t>BR040</t>
  </si>
  <si>
    <t>MLS-2024-25</t>
  </si>
  <si>
    <t>Med Lab Biological Oxygen demand IncubatorBRO40</t>
  </si>
  <si>
    <t>akash.gulyani@uohyd.ac.in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</si>
</sst>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164" fontId="6" fillId="0" borderId="1" xfId="0" applyNumberFormat="1" applyFont="1" applyBorder="1"/>
    <xf numFmtId="0" fontId="7" fillId="0" borderId="1" xfId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reshsepuri@uohyd.ac.in" TargetMode="External"/><Relationship Id="rId3" Type="http://schemas.openxmlformats.org/officeDocument/2006/relationships/hyperlink" Target="mailto:manavbrahma@gmail.com" TargetMode="External"/><Relationship Id="rId7" Type="http://schemas.openxmlformats.org/officeDocument/2006/relationships/hyperlink" Target="mailto:nareshsepuri@uohyd.ac.in" TargetMode="External"/><Relationship Id="rId2" Type="http://schemas.openxmlformats.org/officeDocument/2006/relationships/hyperlink" Target="mailto:ajaytumaney@uohyd.ac.in" TargetMode="External"/><Relationship Id="rId1" Type="http://schemas.openxmlformats.org/officeDocument/2006/relationships/hyperlink" Target="mailto:shashi_sls@uohyd.ac.in" TargetMode="External"/><Relationship Id="rId6" Type="http://schemas.openxmlformats.org/officeDocument/2006/relationships/hyperlink" Target="mailto:nareshsepuri@uohyd.ac.in" TargetMode="External"/><Relationship Id="rId11" Type="http://schemas.openxmlformats.org/officeDocument/2006/relationships/hyperlink" Target="mailto:akash.gulyani@uohyd.ac.in" TargetMode="External"/><Relationship Id="rId5" Type="http://schemas.openxmlformats.org/officeDocument/2006/relationships/hyperlink" Target="mailto:akif@uohyd.ac.in" TargetMode="External"/><Relationship Id="rId10" Type="http://schemas.openxmlformats.org/officeDocument/2006/relationships/hyperlink" Target="mailto:sbanerjee.uohyd@gmail.com" TargetMode="External"/><Relationship Id="rId4" Type="http://schemas.openxmlformats.org/officeDocument/2006/relationships/hyperlink" Target="mailto:krishnavenimishra@gmail.com" TargetMode="External"/><Relationship Id="rId9" Type="http://schemas.openxmlformats.org/officeDocument/2006/relationships/hyperlink" Target="mailto:skpsl@uohy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B14" sqref="B1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11.42578125" customWidth="1"/>
    <col min="6" max="6" width="12" bestFit="1" customWidth="1"/>
    <col min="7" max="7" width="20.5703125" customWidth="1"/>
    <col min="8" max="8" width="44.5703125" customWidth="1"/>
    <col min="9" max="9" width="25" bestFit="1" customWidth="1"/>
    <col min="10" max="10" width="18.28515625" customWidth="1"/>
    <col min="11" max="11" width="16.140625" customWidth="1"/>
    <col min="12" max="12" width="18" bestFit="1" customWidth="1"/>
    <col min="13" max="13" width="21" bestFit="1" customWidth="1"/>
    <col min="14" max="14" width="16.7109375" customWidth="1"/>
    <col min="15" max="15" width="12.42578125" customWidth="1"/>
    <col min="16" max="16" width="31.42578125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5" x14ac:dyDescent="0.25">
      <c r="A2" s="3" t="s">
        <v>77</v>
      </c>
      <c r="B2" s="4" t="s">
        <v>78</v>
      </c>
      <c r="C2" s="5" t="s">
        <v>79</v>
      </c>
      <c r="D2" s="5" t="s">
        <v>80</v>
      </c>
      <c r="E2" s="6" t="s">
        <v>81</v>
      </c>
      <c r="F2" s="7" t="s">
        <v>82</v>
      </c>
      <c r="G2" s="18" t="s">
        <v>83</v>
      </c>
      <c r="H2" s="8" t="s">
        <v>84</v>
      </c>
      <c r="I2" s="7" t="s">
        <v>85</v>
      </c>
      <c r="J2" s="9" t="s">
        <v>86</v>
      </c>
      <c r="K2" s="10" t="s">
        <v>87</v>
      </c>
      <c r="L2" s="11">
        <v>2171201</v>
      </c>
      <c r="M2" s="7"/>
      <c r="N2" s="17" t="s">
        <v>88</v>
      </c>
      <c r="O2" s="17" t="s">
        <v>89</v>
      </c>
      <c r="P2" s="12" t="s">
        <v>90</v>
      </c>
    </row>
    <row r="3" spans="1:16" ht="75" x14ac:dyDescent="0.25">
      <c r="A3" s="14" t="s">
        <v>91</v>
      </c>
      <c r="B3" s="4" t="s">
        <v>92</v>
      </c>
      <c r="C3" s="5" t="s">
        <v>93</v>
      </c>
      <c r="D3" s="5" t="s">
        <v>94</v>
      </c>
      <c r="E3" s="6" t="s">
        <v>95</v>
      </c>
      <c r="F3" s="7" t="s">
        <v>96</v>
      </c>
      <c r="G3" s="18" t="s">
        <v>83</v>
      </c>
      <c r="H3" s="13" t="s">
        <v>97</v>
      </c>
      <c r="I3" s="6" t="s">
        <v>98</v>
      </c>
      <c r="J3" s="9" t="s">
        <v>86</v>
      </c>
      <c r="K3" s="10" t="s">
        <v>87</v>
      </c>
      <c r="L3" s="11">
        <v>15021629</v>
      </c>
      <c r="M3" s="7"/>
      <c r="N3" s="17" t="s">
        <v>88</v>
      </c>
      <c r="O3" s="17" t="s">
        <v>89</v>
      </c>
      <c r="P3" s="12" t="s">
        <v>99</v>
      </c>
    </row>
    <row r="4" spans="1:16" ht="30" x14ac:dyDescent="0.25">
      <c r="A4" s="14" t="s">
        <v>100</v>
      </c>
      <c r="B4" s="4" t="s">
        <v>101</v>
      </c>
      <c r="C4" s="5" t="s">
        <v>102</v>
      </c>
      <c r="D4" s="5" t="s">
        <v>103</v>
      </c>
      <c r="E4" s="6" t="s">
        <v>104</v>
      </c>
      <c r="F4" s="7" t="s">
        <v>105</v>
      </c>
      <c r="G4" s="18" t="s">
        <v>83</v>
      </c>
      <c r="H4" s="13" t="s">
        <v>97</v>
      </c>
      <c r="I4" s="6" t="s">
        <v>106</v>
      </c>
      <c r="J4" s="9" t="s">
        <v>86</v>
      </c>
      <c r="K4" s="10" t="s">
        <v>87</v>
      </c>
      <c r="L4" s="11">
        <v>3316999</v>
      </c>
      <c r="M4" s="7"/>
      <c r="N4" s="17" t="s">
        <v>88</v>
      </c>
      <c r="O4" s="17" t="s">
        <v>89</v>
      </c>
      <c r="P4" s="12" t="s">
        <v>107</v>
      </c>
    </row>
    <row r="5" spans="1:16" ht="30" x14ac:dyDescent="0.25">
      <c r="A5" s="14" t="s">
        <v>108</v>
      </c>
      <c r="B5" s="4" t="s">
        <v>109</v>
      </c>
      <c r="C5" s="5" t="s">
        <v>102</v>
      </c>
      <c r="D5" s="5" t="s">
        <v>110</v>
      </c>
      <c r="E5" s="6" t="s">
        <v>111</v>
      </c>
      <c r="F5" s="7" t="s">
        <v>112</v>
      </c>
      <c r="G5" s="18" t="s">
        <v>83</v>
      </c>
      <c r="H5" s="13" t="s">
        <v>97</v>
      </c>
      <c r="I5" s="6" t="s">
        <v>113</v>
      </c>
      <c r="J5" s="9" t="s">
        <v>86</v>
      </c>
      <c r="K5" s="10" t="s">
        <v>87</v>
      </c>
      <c r="L5" s="11">
        <v>4580000</v>
      </c>
      <c r="M5" s="7"/>
      <c r="N5" s="17" t="s">
        <v>88</v>
      </c>
      <c r="O5" s="17" t="s">
        <v>89</v>
      </c>
      <c r="P5" s="12" t="s">
        <v>114</v>
      </c>
    </row>
    <row r="6" spans="1:16" ht="45" x14ac:dyDescent="0.25">
      <c r="A6" s="14" t="s">
        <v>115</v>
      </c>
      <c r="B6" s="4" t="s">
        <v>116</v>
      </c>
      <c r="C6" s="5" t="s">
        <v>102</v>
      </c>
      <c r="D6" s="15" t="s">
        <v>117</v>
      </c>
      <c r="E6" s="6" t="s">
        <v>118</v>
      </c>
      <c r="F6" s="7" t="s">
        <v>119</v>
      </c>
      <c r="G6" s="18" t="s">
        <v>83</v>
      </c>
      <c r="H6" s="13" t="s">
        <v>97</v>
      </c>
      <c r="I6" s="6" t="s">
        <v>120</v>
      </c>
      <c r="J6" s="9" t="s">
        <v>86</v>
      </c>
      <c r="K6" s="10" t="s">
        <v>87</v>
      </c>
      <c r="L6" s="11">
        <v>4130000</v>
      </c>
      <c r="M6" s="7"/>
      <c r="N6" s="17" t="s">
        <v>88</v>
      </c>
      <c r="O6" s="17" t="s">
        <v>89</v>
      </c>
      <c r="P6" s="12" t="s">
        <v>121</v>
      </c>
    </row>
    <row r="7" spans="1:16" ht="45" x14ac:dyDescent="0.25">
      <c r="A7" s="14" t="s">
        <v>122</v>
      </c>
      <c r="B7" s="4" t="s">
        <v>123</v>
      </c>
      <c r="C7" s="5" t="s">
        <v>102</v>
      </c>
      <c r="D7" s="5" t="s">
        <v>80</v>
      </c>
      <c r="E7" s="6" t="s">
        <v>124</v>
      </c>
      <c r="F7" s="16">
        <v>423395101</v>
      </c>
      <c r="G7" s="18" t="s">
        <v>83</v>
      </c>
      <c r="H7" s="13" t="s">
        <v>97</v>
      </c>
      <c r="I7" s="6" t="s">
        <v>125</v>
      </c>
      <c r="J7" s="9" t="s">
        <v>86</v>
      </c>
      <c r="K7" s="10" t="s">
        <v>87</v>
      </c>
      <c r="L7" s="11">
        <v>2417815</v>
      </c>
      <c r="M7" s="7"/>
      <c r="N7" s="17" t="s">
        <v>88</v>
      </c>
      <c r="O7" s="17" t="s">
        <v>89</v>
      </c>
      <c r="P7" s="12" t="s">
        <v>126</v>
      </c>
    </row>
    <row r="8" spans="1:16" ht="45" x14ac:dyDescent="0.25">
      <c r="A8" s="14" t="s">
        <v>127</v>
      </c>
      <c r="B8" s="4" t="s">
        <v>127</v>
      </c>
      <c r="C8" s="5" t="s">
        <v>128</v>
      </c>
      <c r="D8" s="5" t="s">
        <v>129</v>
      </c>
      <c r="E8" s="6" t="s">
        <v>130</v>
      </c>
      <c r="F8" s="7" t="s">
        <v>131</v>
      </c>
      <c r="G8" s="18" t="s">
        <v>83</v>
      </c>
      <c r="H8" s="13" t="s">
        <v>97</v>
      </c>
      <c r="I8" s="6" t="s">
        <v>132</v>
      </c>
      <c r="J8" s="9" t="s">
        <v>86</v>
      </c>
      <c r="K8" s="10" t="s">
        <v>87</v>
      </c>
      <c r="L8" s="11">
        <v>14750000</v>
      </c>
      <c r="M8" s="7"/>
      <c r="N8" s="17" t="s">
        <v>88</v>
      </c>
      <c r="O8" s="17" t="s">
        <v>89</v>
      </c>
      <c r="P8" s="12" t="s">
        <v>126</v>
      </c>
    </row>
    <row r="9" spans="1:16" ht="90" x14ac:dyDescent="0.25">
      <c r="A9" s="14" t="s">
        <v>122</v>
      </c>
      <c r="B9" s="4" t="s">
        <v>133</v>
      </c>
      <c r="C9" s="5" t="s">
        <v>102</v>
      </c>
      <c r="D9" s="5" t="s">
        <v>134</v>
      </c>
      <c r="E9" s="6" t="s">
        <v>135</v>
      </c>
      <c r="F9" s="7" t="s">
        <v>136</v>
      </c>
      <c r="G9" s="18" t="s">
        <v>83</v>
      </c>
      <c r="H9" s="13" t="s">
        <v>97</v>
      </c>
      <c r="I9" s="6" t="s">
        <v>137</v>
      </c>
      <c r="J9" s="9" t="s">
        <v>86</v>
      </c>
      <c r="K9" s="10" t="s">
        <v>87</v>
      </c>
      <c r="L9" s="11">
        <v>7000000</v>
      </c>
      <c r="M9" s="7"/>
      <c r="N9" s="17" t="s">
        <v>88</v>
      </c>
      <c r="O9" s="17" t="s">
        <v>89</v>
      </c>
      <c r="P9" s="12" t="s">
        <v>126</v>
      </c>
    </row>
    <row r="10" spans="1:16" ht="30" x14ac:dyDescent="0.25">
      <c r="A10" s="14" t="s">
        <v>138</v>
      </c>
      <c r="B10" s="4" t="s">
        <v>139</v>
      </c>
      <c r="C10" s="5" t="s">
        <v>102</v>
      </c>
      <c r="D10" s="5" t="s">
        <v>140</v>
      </c>
      <c r="E10" s="6">
        <v>186269506</v>
      </c>
      <c r="F10" s="7" t="s">
        <v>141</v>
      </c>
      <c r="G10" s="18" t="s">
        <v>83</v>
      </c>
      <c r="H10" s="13" t="s">
        <v>97</v>
      </c>
      <c r="I10" s="6" t="s">
        <v>142</v>
      </c>
      <c r="J10" s="9" t="s">
        <v>86</v>
      </c>
      <c r="K10" s="10" t="s">
        <v>87</v>
      </c>
      <c r="L10" s="11">
        <v>3175000</v>
      </c>
      <c r="M10" s="7"/>
      <c r="N10" s="17" t="s">
        <v>88</v>
      </c>
      <c r="O10" s="17" t="s">
        <v>89</v>
      </c>
      <c r="P10" s="12" t="s">
        <v>143</v>
      </c>
    </row>
    <row r="11" spans="1:16" ht="30" x14ac:dyDescent="0.25">
      <c r="A11" s="14" t="s">
        <v>144</v>
      </c>
      <c r="B11" s="4" t="s">
        <v>144</v>
      </c>
      <c r="C11" s="5" t="s">
        <v>102</v>
      </c>
      <c r="D11" s="5" t="s">
        <v>145</v>
      </c>
      <c r="E11" s="6" t="s">
        <v>146</v>
      </c>
      <c r="F11" s="7" t="s">
        <v>147</v>
      </c>
      <c r="G11" s="18" t="s">
        <v>83</v>
      </c>
      <c r="H11" s="13" t="s">
        <v>97</v>
      </c>
      <c r="I11" s="6" t="s">
        <v>148</v>
      </c>
      <c r="J11" s="9" t="s">
        <v>86</v>
      </c>
      <c r="K11" s="10" t="s">
        <v>87</v>
      </c>
      <c r="L11" s="11">
        <v>242844</v>
      </c>
      <c r="M11" s="7"/>
      <c r="N11" s="17" t="s">
        <v>88</v>
      </c>
      <c r="O11" s="17" t="s">
        <v>89</v>
      </c>
      <c r="P11" s="12" t="s">
        <v>149</v>
      </c>
    </row>
    <row r="12" spans="1:16" ht="30" x14ac:dyDescent="0.25">
      <c r="A12" s="14" t="s">
        <v>150</v>
      </c>
      <c r="B12" s="4" t="s">
        <v>151</v>
      </c>
      <c r="C12" s="5" t="s">
        <v>152</v>
      </c>
      <c r="D12" s="5" t="s">
        <v>153</v>
      </c>
      <c r="E12" s="6" t="s">
        <v>154</v>
      </c>
      <c r="F12" s="7" t="s">
        <v>155</v>
      </c>
      <c r="G12" s="18" t="s">
        <v>83</v>
      </c>
      <c r="H12" s="13" t="s">
        <v>97</v>
      </c>
      <c r="I12" s="6" t="s">
        <v>156</v>
      </c>
      <c r="J12" s="9" t="s">
        <v>86</v>
      </c>
      <c r="K12" s="10" t="s">
        <v>87</v>
      </c>
      <c r="L12" s="11">
        <v>394500</v>
      </c>
      <c r="M12" s="7"/>
      <c r="N12" s="17" t="s">
        <v>88</v>
      </c>
      <c r="O12" s="17" t="s">
        <v>89</v>
      </c>
      <c r="P12" s="12" t="s">
        <v>157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 A2:A4" xr:uid="{00000000-0002-0000-0000-000000000000}"/>
    <dataValidation showDropDown="1" showInputMessage="1" promptTitle=" Instruction" prompt="This field data should not be empty." sqref="D13:F1048576 O2:O1048576 H2:H12 D2:D1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BC57A822-1609-49FD-8763-A3994278C3C3}"/>
    <hyperlink ref="P3" r:id="rId2" xr:uid="{CFED7851-0BE3-4374-9206-BEB685C1E6E2}"/>
    <hyperlink ref="P4" r:id="rId3" xr:uid="{9394D930-E1C2-41D6-B591-703F442E781E}"/>
    <hyperlink ref="P5" r:id="rId4" xr:uid="{27808912-16A3-4F17-9E23-1575CEB3141A}"/>
    <hyperlink ref="P6" r:id="rId5" xr:uid="{45AE1580-3B93-4E26-940E-211EEC107285}"/>
    <hyperlink ref="P7" r:id="rId6" xr:uid="{804DAFF6-9495-49DC-B8DA-EF267FDC539E}"/>
    <hyperlink ref="P8" r:id="rId7" xr:uid="{59FF8083-975F-43DE-889B-116B0E44746A}"/>
    <hyperlink ref="P9" r:id="rId8" xr:uid="{72A1573A-5CD4-40E9-BFE8-849C47509F6F}"/>
    <hyperlink ref="P10" r:id="rId9" xr:uid="{A86D2B0A-FF16-4AC0-8CC9-AA1FEFD3F856}"/>
    <hyperlink ref="P11" r:id="rId10" xr:uid="{BCE8F469-6372-45AD-8177-E1B3EA0AE9E4}"/>
    <hyperlink ref="P12" r:id="rId11" xr:uid="{36A1A80F-82CE-42B3-B4CA-BCF9ABF44E7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Biochem uohyd</cp:lastModifiedBy>
  <dcterms:created xsi:type="dcterms:W3CDTF">2026-03-20T11:10:43Z</dcterms:created>
  <dcterms:modified xsi:type="dcterms:W3CDTF">2026-03-20T11:35:51Z</dcterms:modified>
  <cp:category/>
</cp:coreProperties>
</file>