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itha\Desktop\"/>
    </mc:Choice>
  </mc:AlternateContent>
  <xr:revisionPtr revIDLastSave="0" documentId="8_{8477F97C-B8EF-460B-9EA5-8EA0334FA705}" xr6:coauthVersionLast="47" xr6:coauthVersionMax="47" xr10:uidLastSave="{00000000-0000-0000-0000-000000000000}"/>
  <bookViews>
    <workbookView xWindow="0" yWindow="0" windowWidth="24000" windowHeight="870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<sst xmlns="http://schemas.openxmlformats.org/spreadsheetml/2006/main" count="1393" uniqueCount="593">
  <si>
    <r>
      <rPr>
        <sz val="9"/>
        <color rgb="FF000000"/>
        <rFont val="Arial"/>
        <family val="2"/>
      </rPr>
      <t>Equipment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</si>
  <si>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Approved Abbreviation</t>
    </r>
  </si>
  <si>
    <r>
      <rPr>
        <sz val="9"/>
        <color rgb="FF000000"/>
        <rFont val="Arial"/>
        <family val="2"/>
      </rPr>
      <t>Location</t>
    </r>
  </si>
  <si>
    <r>
      <rPr>
        <sz val="9"/>
        <color rgb="FF000000"/>
        <rFont val="Arial"/>
        <family val="2"/>
      </rPr>
      <t>Make (Manufacturer)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</si>
  <si>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Model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</si>
  <si>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Serial No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</si>
  <si>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Type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</si>
  <si>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Details (Use Comma if multiple)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</si>
  <si>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Equipment Description</t>
    </r>
  </si>
  <si>
    <r>
      <rPr>
        <sz val="9"/>
        <color rgb="FF000000"/>
        <rFont val="Arial"/>
        <family val="2"/>
      </rPr>
      <t>Department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</si>
  <si>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Facility Name</t>
    </r>
    <r>
      <rPr>
        <b/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</si>
  <si>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Basic Cost(Rs)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</si>
  <si>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Reference Website</t>
    </r>
  </si>
  <si>
    <r>
      <rPr>
        <sz val="9"/>
        <color rgb="FF000000"/>
        <rFont val="Arial"/>
        <family val="2"/>
      </rPr>
      <t>Equipment Status</t>
    </r>
  </si>
  <si>
    <r>
      <rPr>
        <sz val="9"/>
        <color rgb="FF000000"/>
        <rFont val="Arial"/>
        <family val="2"/>
      </rPr>
      <t>Category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</si>
  <si>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Alert to be sent (Email id)</t>
    </r>
    <r>
      <rPr>
        <sz val="9"/>
        <color rgb="FFFF0000"/>
        <rFont val="Arial"/>
        <family val="2"/>
      </rPr>
      <t>*</t>
    </r>
  </si>
  <si>
    <t>Photolithography facility for photoresist processing</t>
  </si>
  <si>
    <t>1.Plasma clear PDC002, Spin Coater, Agitator, Hot plate etc 2. UV source UV KUB Z</t>
  </si>
  <si>
    <t>Blackhole labs</t>
  </si>
  <si>
    <t>1a Plasma clear PDC002,  1b Spin Coater, 2a UV source UV KUB Z</t>
  </si>
  <si>
    <t xml:space="preserve">1a PDC002060063, 1b 15429, 2a 02 2008 99 </t>
  </si>
  <si>
    <t>Internal Funding</t>
  </si>
  <si>
    <t>CSIR, MoST, Govt. of India</t>
  </si>
  <si>
    <t>No departments at CCMB</t>
  </si>
  <si>
    <t>CRF, 4th Floor</t>
  </si>
  <si>
    <t>https://www.ccmb.res.in/</t>
  </si>
  <si>
    <t>Characterisation/Analytical/Testing Equipment</t>
  </si>
  <si>
    <t>bdg@ccmb.res.in</t>
  </si>
  <si>
    <t>Sequenom Mass Array</t>
  </si>
  <si>
    <t>Bruker</t>
  </si>
  <si>
    <t>MLN 103 PD</t>
  </si>
  <si>
    <t>411 1267 09</t>
  </si>
  <si>
    <t>spectroscopy  II</t>
  </si>
  <si>
    <t>HIGH PRESSURE LIQUID CHROMATOGRAPHY HPLC system</t>
  </si>
  <si>
    <t>HPLC</t>
  </si>
  <si>
    <t>Agilent</t>
  </si>
  <si>
    <t>1100 series</t>
  </si>
  <si>
    <t>DE33214302</t>
  </si>
  <si>
    <t>C 307</t>
  </si>
  <si>
    <t>1200 series</t>
  </si>
  <si>
    <t>DE63058623</t>
  </si>
  <si>
    <t>REAL TIME PCRS RTPCR</t>
  </si>
  <si>
    <t>RTPCR</t>
  </si>
  <si>
    <t>Applied Biosystems, USA</t>
  </si>
  <si>
    <t>ABI  7900 HT</t>
  </si>
  <si>
    <t>C 410</t>
  </si>
  <si>
    <t>ABI QuantStudio5</t>
  </si>
  <si>
    <t>New R &amp; D 4th floor</t>
  </si>
  <si>
    <t>ABI Vii A  7  DX</t>
  </si>
  <si>
    <t>Spectroscopy II</t>
  </si>
  <si>
    <t>Liquid Handling System</t>
  </si>
  <si>
    <t>Robodesign or Rigaku, USA</t>
  </si>
  <si>
    <t>Alchemist I</t>
  </si>
  <si>
    <t>E 015</t>
  </si>
  <si>
    <t>Lyophilizer or Freeze Drying System</t>
  </si>
  <si>
    <t>Freeze dryer</t>
  </si>
  <si>
    <t>Martin Christ</t>
  </si>
  <si>
    <t>Alpha 1 2 LP Plus</t>
  </si>
  <si>
    <t>W 315</t>
  </si>
  <si>
    <t>Fourier Transform Infrared Spectrometer FTIR</t>
  </si>
  <si>
    <t>FTIR</t>
  </si>
  <si>
    <t>Bruker Optik Gmbh</t>
  </si>
  <si>
    <t>Alpha T</t>
  </si>
  <si>
    <t>Model AVANCE III 600 MHz Imaging System</t>
  </si>
  <si>
    <t>NMR</t>
  </si>
  <si>
    <t>Bruker Biospin</t>
  </si>
  <si>
    <t>AVANCE III HD</t>
  </si>
  <si>
    <t>H03128OB 05 00 R 6347</t>
  </si>
  <si>
    <t>NMR Microimagimg facility</t>
  </si>
  <si>
    <t>Model AVANCE NEO 600 Mhz Spectrometer with Cryoprobe and cryo platform</t>
  </si>
  <si>
    <t>Avance NEO</t>
  </si>
  <si>
    <t>H03128OB</t>
  </si>
  <si>
    <t>High Speed Floor model Centrifuges with rotors</t>
  </si>
  <si>
    <t>Beckman Coulter</t>
  </si>
  <si>
    <t>Avanti JXN 30</t>
  </si>
  <si>
    <t>JXY16C10</t>
  </si>
  <si>
    <t>East wing 3rd floor Inst Hall</t>
  </si>
  <si>
    <t>Advanced Stereo Fluorescence Microscope with Apotome</t>
  </si>
  <si>
    <t>Carl Zeiss</t>
  </si>
  <si>
    <t>Axio Zoom V 16</t>
  </si>
  <si>
    <t>C 105</t>
  </si>
  <si>
    <t>Advanced Fluorescence Microscope</t>
  </si>
  <si>
    <t>Axioimager.z2</t>
  </si>
  <si>
    <t>Advenced microscopy</t>
  </si>
  <si>
    <t>Small Angle X Ray Scattering SAXS system</t>
  </si>
  <si>
    <t>SAX</t>
  </si>
  <si>
    <t>Rigaku</t>
  </si>
  <si>
    <t>BioSAX 2000</t>
  </si>
  <si>
    <t>A1762</t>
  </si>
  <si>
    <t>R&amp;D Ground floor R110</t>
  </si>
  <si>
    <t>CHEMI DOCUMENTATION SYSTEMS CHEMI DOC</t>
  </si>
  <si>
    <t>CHEMI DOC</t>
  </si>
  <si>
    <t>Vilber Lourmat, France</t>
  </si>
  <si>
    <t>CHEMI SMART 5000</t>
  </si>
  <si>
    <t>DNA Sequencing</t>
  </si>
  <si>
    <t>Biorad, USA</t>
  </si>
  <si>
    <t>Chemidoc MP</t>
  </si>
  <si>
    <t>734BR5051</t>
  </si>
  <si>
    <t>W 212</t>
  </si>
  <si>
    <t>CD SPECTROPOLARIMETERS Model Chirascan plus</t>
  </si>
  <si>
    <t>CD</t>
  </si>
  <si>
    <t>Applied Photophysics, UK</t>
  </si>
  <si>
    <t>Chirascan plus</t>
  </si>
  <si>
    <t>SGH301P30Q</t>
  </si>
  <si>
    <t>CRF 1st floor</t>
  </si>
  <si>
    <t>ECOMRI Body composition analyser</t>
  </si>
  <si>
    <t>ECOMRI</t>
  </si>
  <si>
    <t>EchoMRI Corporation, Singapore</t>
  </si>
  <si>
    <t>EchoMRI 500</t>
  </si>
  <si>
    <t>E26 261 RMT</t>
  </si>
  <si>
    <t>New R &amp; D 3rd floor</t>
  </si>
  <si>
    <t>MULTIMODE READERS PLATE READERS</t>
  </si>
  <si>
    <t>PLATE READERS</t>
  </si>
  <si>
    <t>Perkin Elmer, USA</t>
  </si>
  <si>
    <t>EnSpire 2300</t>
  </si>
  <si>
    <t>Spectroscopy  I</t>
  </si>
  <si>
    <t>Fluorimeter</t>
  </si>
  <si>
    <t>Hitachi, Japan</t>
  </si>
  <si>
    <t>F7000</t>
  </si>
  <si>
    <t>2351 005</t>
  </si>
  <si>
    <t>High Performance 2 Tool Pen and Cutter or Creasing Flatbed Plotter Cutter</t>
  </si>
  <si>
    <t>Ms Graphtec Corporation, Japan</t>
  </si>
  <si>
    <t>FC 2250</t>
  </si>
  <si>
    <t>D50112236</t>
  </si>
  <si>
    <t>Fluorimeter Modular Spectro Fluorometer</t>
  </si>
  <si>
    <t>Jobin Yvon, USA</t>
  </si>
  <si>
    <t>Fluorolog FL3 22</t>
  </si>
  <si>
    <t>0768B</t>
  </si>
  <si>
    <t>Fortessa cell analyser with high throughput module</t>
  </si>
  <si>
    <t>FACS</t>
  </si>
  <si>
    <t>Beckton Dickinson</t>
  </si>
  <si>
    <t>Fortessa</t>
  </si>
  <si>
    <t>H647788L5006</t>
  </si>
  <si>
    <t>C 406</t>
  </si>
  <si>
    <t>Single crystal X Ray Diffractometer XRD</t>
  </si>
  <si>
    <t>XRD</t>
  </si>
  <si>
    <t>FR E Super Bright</t>
  </si>
  <si>
    <t>D435103</t>
  </si>
  <si>
    <t>New R&amp;D building GF</t>
  </si>
  <si>
    <t>Gel Documentation Systems GEL DOC</t>
  </si>
  <si>
    <t>GEL DOC</t>
  </si>
  <si>
    <t>Syngene, UK</t>
  </si>
  <si>
    <t>G Box F3</t>
  </si>
  <si>
    <t>DR4V2/3638</t>
  </si>
  <si>
    <t>C R T D H (CRF 4th Floor)</t>
  </si>
  <si>
    <t>Gallios cell analyser</t>
  </si>
  <si>
    <t>Beckman</t>
  </si>
  <si>
    <t>Gallios</t>
  </si>
  <si>
    <t>AY 45629</t>
  </si>
  <si>
    <t>MICROARRAY FACILITY  Genechip 7000G system</t>
  </si>
  <si>
    <t>MICROARRAY</t>
  </si>
  <si>
    <t>Affymetrix</t>
  </si>
  <si>
    <t>Genechip 3000 7G</t>
  </si>
  <si>
    <t>C405 Microarray facility</t>
  </si>
  <si>
    <t>GeneGenius</t>
  </si>
  <si>
    <t>SYDR2151</t>
  </si>
  <si>
    <t xml:space="preserve">DNA Sequencing </t>
  </si>
  <si>
    <t>Hecus X Ray systems</t>
  </si>
  <si>
    <t>Genix</t>
  </si>
  <si>
    <t>G06 08 02</t>
  </si>
  <si>
    <t>New R&amp;D building GF 108</t>
  </si>
  <si>
    <t>Super critical fluid extraction system</t>
  </si>
  <si>
    <t>Applied Separations, USA</t>
  </si>
  <si>
    <t>HELIX</t>
  </si>
  <si>
    <t>CRF, FF 022</t>
  </si>
  <si>
    <t>Liquid Scintillation Counters LSC</t>
  </si>
  <si>
    <t>LSC</t>
  </si>
  <si>
    <t>Hidex OY Finland</t>
  </si>
  <si>
    <t>Hidex 300SL Automatic  TDCR</t>
  </si>
  <si>
    <t>Part No 425 201</t>
  </si>
  <si>
    <t>E W. Basement</t>
  </si>
  <si>
    <t>Raman Spectroscopy System</t>
  </si>
  <si>
    <t>RAMAN SYSTEM</t>
  </si>
  <si>
    <t>Renishaw</t>
  </si>
  <si>
    <t>In Viva Reflex</t>
  </si>
  <si>
    <t>73A690</t>
  </si>
  <si>
    <t>Bio inert Quaternary LC System with UV, RI and FLD detectors</t>
  </si>
  <si>
    <t>Infinity 1260</t>
  </si>
  <si>
    <t>DEAB600834</t>
  </si>
  <si>
    <t>CRTDH ( Medical biotechnology)</t>
  </si>
  <si>
    <t>Tecan</t>
  </si>
  <si>
    <t>Infinity M200 PRO</t>
  </si>
  <si>
    <t>CRF</t>
  </si>
  <si>
    <t>ISOTHERMAL TITRATION CALORIMETER ITC 200</t>
  </si>
  <si>
    <t>ITC</t>
  </si>
  <si>
    <t>GE Healthcare</t>
  </si>
  <si>
    <t>ITC200</t>
  </si>
  <si>
    <t>04 12 634</t>
  </si>
  <si>
    <t>CD SPECTROPOLARIMETERS Model J 815</t>
  </si>
  <si>
    <t>Jasco, Japan</t>
  </si>
  <si>
    <t>J 815 150S</t>
  </si>
  <si>
    <t>A015661168</t>
  </si>
  <si>
    <t>Spectroscopy  II</t>
  </si>
  <si>
    <t>Spectral Confocal Laser Scanning Microscope</t>
  </si>
  <si>
    <t>CONFOCAL</t>
  </si>
  <si>
    <t>LSM 880 Airyscan</t>
  </si>
  <si>
    <t>LTQ Orbitrap velos with ETD &amp; HESI II and Easy nLC</t>
  </si>
  <si>
    <t>MASS SPEC</t>
  </si>
  <si>
    <t>Thermo Fisher Scientific,USA</t>
  </si>
  <si>
    <t>LTQ ORBITRAP VELOS</t>
  </si>
  <si>
    <t>03209B</t>
  </si>
  <si>
    <t>Proteomics</t>
  </si>
  <si>
    <t>Thermo Fisher Scientific</t>
  </si>
  <si>
    <t>LYNX  4000/6000</t>
  </si>
  <si>
    <t>CRF Basement</t>
  </si>
  <si>
    <t>Microcontroller system, pressure pumps, flow controller etc</t>
  </si>
  <si>
    <t>FLUIGENT, France</t>
  </si>
  <si>
    <t>3200016 6</t>
  </si>
  <si>
    <t>CRF 1st  FLOOR</t>
  </si>
  <si>
    <t>MicroMax 007HF</t>
  </si>
  <si>
    <t>FD404402</t>
  </si>
  <si>
    <t>Plate Imaing System</t>
  </si>
  <si>
    <t>Minstrell III</t>
  </si>
  <si>
    <t>E015, Returned to stores</t>
  </si>
  <si>
    <t>Crystallization robotic system</t>
  </si>
  <si>
    <t>TTP Labtech</t>
  </si>
  <si>
    <t>Mosquito 5 deck</t>
  </si>
  <si>
    <t>Mosquito HV System MHV 2114 Old Unit 
New Replacement Unit: MHV-2148</t>
  </si>
  <si>
    <t>NGS</t>
  </si>
  <si>
    <t>ELISA Readers</t>
  </si>
  <si>
    <t>ELISA</t>
  </si>
  <si>
    <t>Multiscan GO</t>
  </si>
  <si>
    <t>LACONES (CCMB Annexe I)</t>
  </si>
  <si>
    <t>Atomic Force Microscopy AFM system</t>
  </si>
  <si>
    <t>AFM</t>
  </si>
  <si>
    <t>Nanonics</t>
  </si>
  <si>
    <t>MV4000</t>
  </si>
  <si>
    <t>E 725, 3CDA</t>
  </si>
  <si>
    <t>C-105</t>
  </si>
  <si>
    <t>Nonofiber electrospinning system</t>
  </si>
  <si>
    <t>Kato Tech Co, Ltd, Japan</t>
  </si>
  <si>
    <t>NEU</t>
  </si>
  <si>
    <t>2100601NEU N</t>
  </si>
  <si>
    <t>Fortbio Octet Red 96 system BLI System</t>
  </si>
  <si>
    <t>BLI system</t>
  </si>
  <si>
    <t>Forte Bio, USA</t>
  </si>
  <si>
    <t>Octet Red</t>
  </si>
  <si>
    <t xml:space="preserve"> FB 50195</t>
  </si>
  <si>
    <t>CRF I Floor</t>
  </si>
  <si>
    <t>High Content Screening system HCS</t>
  </si>
  <si>
    <t>HCS</t>
  </si>
  <si>
    <t>Operetta</t>
  </si>
  <si>
    <t>OPRT 1314</t>
  </si>
  <si>
    <t>spectroscopy  II C206</t>
  </si>
  <si>
    <t>Table top ultra centrifuge with rotors</t>
  </si>
  <si>
    <t>TABLE TOP ULTRA CENTRIFUG</t>
  </si>
  <si>
    <t>Optima MAX</t>
  </si>
  <si>
    <t>CTM07C02</t>
  </si>
  <si>
    <t>BSL 3</t>
  </si>
  <si>
    <t>Floor model ultra centrifuge with rotors</t>
  </si>
  <si>
    <t>ULTRA CENTRIFUGE</t>
  </si>
  <si>
    <t>Optima XPN</t>
  </si>
  <si>
    <t>XPN20C020</t>
  </si>
  <si>
    <t>New R &amp; D</t>
  </si>
  <si>
    <t>Douglas Instruments</t>
  </si>
  <si>
    <t>Oryx 4</t>
  </si>
  <si>
    <t>XYZV Plate Loader 1734</t>
  </si>
  <si>
    <t>THERMAL CYCLERS PCR</t>
  </si>
  <si>
    <t>PCR</t>
  </si>
  <si>
    <t>Bio Rad, USA</t>
  </si>
  <si>
    <t>PCR C 1000 Touch</t>
  </si>
  <si>
    <t>CT069062</t>
  </si>
  <si>
    <t>New R&amp;D 5th floor</t>
  </si>
  <si>
    <t>ABI, USA</t>
  </si>
  <si>
    <t>PCR ProFlex</t>
  </si>
  <si>
    <t>Eppendorf, Germany</t>
  </si>
  <si>
    <t>PCR Pro S</t>
  </si>
  <si>
    <t>6331JH524855</t>
  </si>
  <si>
    <t>New R &amp; D 1st floor</t>
  </si>
  <si>
    <t>ABI</t>
  </si>
  <si>
    <t>PCR ABI9700</t>
  </si>
  <si>
    <t>805S 9141301</t>
  </si>
  <si>
    <t>Lacones</t>
  </si>
  <si>
    <t>Personal Molecular Imager Phosphor Imager</t>
  </si>
  <si>
    <t>Biorad</t>
  </si>
  <si>
    <t>PMI</t>
  </si>
  <si>
    <t>428BR737</t>
  </si>
  <si>
    <t>C 308</t>
  </si>
  <si>
    <t>3D Printer</t>
  </si>
  <si>
    <t>PrintZworld, Kolkata</t>
  </si>
  <si>
    <t>PrintZ</t>
  </si>
  <si>
    <t>Tissue Culture Facility (MBC)</t>
  </si>
  <si>
    <t>Shimadzu, Japan</t>
  </si>
  <si>
    <t>Prominence</t>
  </si>
  <si>
    <t>L20114404772AE</t>
  </si>
  <si>
    <t>R.No L216 LaCONES</t>
  </si>
  <si>
    <t>Analytical Ultracentrifuge AU</t>
  </si>
  <si>
    <t>AU</t>
  </si>
  <si>
    <t>ProteomeLab XL I</t>
  </si>
  <si>
    <t>PL110D02</t>
  </si>
  <si>
    <t>CRF FIRST FLOOR</t>
  </si>
  <si>
    <t>PXI 6 ACCESS</t>
  </si>
  <si>
    <t>PX63A 1010</t>
  </si>
  <si>
    <t>High performance hybrid quadrupole bench top Orbitrap Mass Spectrometer bench Top Orbitrap system with with integrated Easy nLC 1200</t>
  </si>
  <si>
    <t>Q Exactive</t>
  </si>
  <si>
    <t>Part No 0726020</t>
  </si>
  <si>
    <t>High performance, ultra high field quadrupole bench top Orbitrap Mass Spectrometer System with integrated Easy nLC 1200</t>
  </si>
  <si>
    <t>Q Exactive HF</t>
  </si>
  <si>
    <t>05389L</t>
  </si>
  <si>
    <t>Robotic Incubators for Plate Storage &amp; Retrieval</t>
  </si>
  <si>
    <t>RoboIncubator</t>
  </si>
  <si>
    <t>365 366</t>
  </si>
  <si>
    <t>E 015, Returned to stores</t>
  </si>
  <si>
    <t>Roche, USA</t>
  </si>
  <si>
    <t>Roche LC480</t>
  </si>
  <si>
    <t>Scanning Electron Microscope SEM</t>
  </si>
  <si>
    <t>SEM</t>
  </si>
  <si>
    <t>S 3400N</t>
  </si>
  <si>
    <t>340508 02</t>
  </si>
  <si>
    <t>Speed Vac Concentrator System</t>
  </si>
  <si>
    <t>Speed Vac</t>
  </si>
  <si>
    <t>SPD131DDAP1 230</t>
  </si>
  <si>
    <t>New R &amp; D Iind Floor</t>
  </si>
  <si>
    <t>Molecular Devices</t>
  </si>
  <si>
    <t>Spectramax id3</t>
  </si>
  <si>
    <t>BSL 2 Ground floor</t>
  </si>
  <si>
    <t>Dynamic Light Scattering Unit</t>
  </si>
  <si>
    <t>Nabitech</t>
  </si>
  <si>
    <t>SpectroSize 300</t>
  </si>
  <si>
    <t xml:space="preserve"> CL500 011109 003</t>
  </si>
  <si>
    <t>X Ray Crystallography Lab</t>
  </si>
  <si>
    <t>Biotek Instruments, USA</t>
  </si>
  <si>
    <t>Synergy H1M</t>
  </si>
  <si>
    <t>Dynamic Light Scattering system DLS</t>
  </si>
  <si>
    <t>DLS</t>
  </si>
  <si>
    <t>Horiba</t>
  </si>
  <si>
    <t>SZ 100</t>
  </si>
  <si>
    <t>HGS NO XPT49RUU</t>
  </si>
  <si>
    <t>High sensitive spectral Confocal Microscope</t>
  </si>
  <si>
    <t>Leica</t>
  </si>
  <si>
    <t>TCS SP 8</t>
  </si>
  <si>
    <t>Picosec Lifetime Fluorescence Spectrophotometer</t>
  </si>
  <si>
    <t>Ultrafast DELTA D TCSPC</t>
  </si>
  <si>
    <t>High resolution Ultra sound Imaging system</t>
  </si>
  <si>
    <t>Visual Sonics, Canada</t>
  </si>
  <si>
    <t>Vevo 2100</t>
  </si>
  <si>
    <t>0484XP</t>
  </si>
  <si>
    <t>ISOTHERMAL TITRATION CALORIMETER VP ITC</t>
  </si>
  <si>
    <t>MicroCal</t>
  </si>
  <si>
    <t>VP ITC</t>
  </si>
  <si>
    <t>11 04 627</t>
  </si>
  <si>
    <t>East wing training lab</t>
  </si>
  <si>
    <t>Differential Scanning Calorimeter DSC</t>
  </si>
  <si>
    <t>DSC</t>
  </si>
  <si>
    <t>Micro Cal, LLC</t>
  </si>
  <si>
    <t>VPDSC</t>
  </si>
  <si>
    <t>05 06 477</t>
  </si>
  <si>
    <t>Spectroscopy I</t>
  </si>
  <si>
    <t>NGC Quest 10 chromatography system</t>
  </si>
  <si>
    <t>Chromotography system</t>
  </si>
  <si>
    <t>Ms BioRad Pacific Limited</t>
  </si>
  <si>
    <t xml:space="preserve">NGC Quest 10 </t>
  </si>
  <si>
    <t>840BR011182</t>
  </si>
  <si>
    <t>E 010</t>
  </si>
  <si>
    <t>B D FACS ARIA FUSION  4 Laser Multi Colour Bench Top High Speed Sorter Flow Cytometer System</t>
  </si>
  <si>
    <t>Cell sorter</t>
  </si>
  <si>
    <t>Ms BD iosciences, USA</t>
  </si>
  <si>
    <t xml:space="preserve"> FACS ARIA Fusion
</t>
  </si>
  <si>
    <t>R656700G5014</t>
  </si>
  <si>
    <t xml:space="preserve">Olympus High Senstive Spectral Confocal Microscope System </t>
  </si>
  <si>
    <t>Confocal</t>
  </si>
  <si>
    <t>Ms Olympus Corporation, Japan</t>
  </si>
  <si>
    <t>FV3000</t>
  </si>
  <si>
    <t>8D88615</t>
  </si>
  <si>
    <t xml:space="preserve">NOVASEQ6000 Sequencing System
</t>
  </si>
  <si>
    <t xml:space="preserve">Ms Illumina Singapore  Pte Ltd, Singapore  </t>
  </si>
  <si>
    <t xml:space="preserve"> Novaseq 6000</t>
  </si>
  <si>
    <t>A00573</t>
  </si>
  <si>
    <t>C 208</t>
  </si>
  <si>
    <t xml:space="preserve">Amersham TYPHOON IP Phosphor Imaging System </t>
  </si>
  <si>
    <t>Phospohor imager</t>
  </si>
  <si>
    <t xml:space="preserve">Ms GE Healthcare PTE Ltd  Singapore </t>
  </si>
  <si>
    <t>Phosphor Imaging System Amersham Typhoon</t>
  </si>
  <si>
    <t xml:space="preserve"> Protein  Purification System </t>
  </si>
  <si>
    <t>Protein  Purification System</t>
  </si>
  <si>
    <t>Ms GE Health Care Ltd,  Singapore</t>
  </si>
  <si>
    <t xml:space="preserve">AKTA PURE 150 M3 </t>
  </si>
  <si>
    <t>CRF III floor</t>
  </si>
  <si>
    <t>Light Sheet Microscope for Fixed &amp; Live Biological Samples</t>
  </si>
  <si>
    <t>SPIM</t>
  </si>
  <si>
    <t>Ms Intelligent Imaging Innovation inc, USA</t>
  </si>
  <si>
    <t>DiSPIM</t>
  </si>
  <si>
    <t xml:space="preserve">1649 PC DAQ </t>
  </si>
  <si>
    <t>………</t>
  </si>
  <si>
    <t>Jeol Ultra High Mass Resolution MALDI TOF MS System</t>
  </si>
  <si>
    <t>MS</t>
  </si>
  <si>
    <t>Ms Jeol Asia PTE Ltd, Singapore</t>
  </si>
  <si>
    <t>JMS S3000 Mass Spec</t>
  </si>
  <si>
    <t>MS1092000530053</t>
  </si>
  <si>
    <t>Ultra High Performance Liquid Chromatography System</t>
  </si>
  <si>
    <t>UHPLC</t>
  </si>
  <si>
    <t>Ms Thermo Fisher Scientific India Pvt Ltd, Mumbai</t>
  </si>
  <si>
    <t>Vanquish</t>
  </si>
  <si>
    <t xml:space="preserve"> EXTRACELLULAR FLUX ANALYZER</t>
  </si>
  <si>
    <t>Flux analyser</t>
  </si>
  <si>
    <t>Agilent Seahorse Bioscience Inc, USA</t>
  </si>
  <si>
    <t>XFp</t>
  </si>
  <si>
    <t>US431224</t>
  </si>
  <si>
    <t>S 311</t>
  </si>
  <si>
    <t xml:space="preserve"> PyroMark Q48 Autoprep system for automated Pyrosequencing</t>
  </si>
  <si>
    <t>Pyrosequencer</t>
  </si>
  <si>
    <t>Ms QIAGEN India Pvt Ltd, Haryana</t>
  </si>
  <si>
    <t>Pyro Mark Q48 Autoprep</t>
  </si>
  <si>
    <t>E 409</t>
  </si>
  <si>
    <t>King Fisher Flex Purification System</t>
  </si>
  <si>
    <t>Flex Purification System</t>
  </si>
  <si>
    <t>Thermo Scintific, USA</t>
  </si>
  <si>
    <t>King Fisher Flex</t>
  </si>
  <si>
    <t>711 80971</t>
  </si>
  <si>
    <t>CRF 2nd floor Room SF16</t>
  </si>
  <si>
    <t xml:space="preserve"> Super Resolution Microscope System </t>
  </si>
  <si>
    <t>STED</t>
  </si>
  <si>
    <t>Ms Leica Mikrosysteme Vertrieb GmbH, Germany</t>
  </si>
  <si>
    <t>TCSSP8 STED 3X</t>
  </si>
  <si>
    <t xml:space="preserve">Green or Red Microscale Thermophoresis System </t>
  </si>
  <si>
    <t>Thermophoresis</t>
  </si>
  <si>
    <t>Ms Nano Temper Technologies GmbH, Germany</t>
  </si>
  <si>
    <t>MST System Monolith NT.115</t>
  </si>
  <si>
    <t xml:space="preserve"> 202002 GR N001</t>
  </si>
  <si>
    <t xml:space="preserve"> Automated Liquid Handling System </t>
  </si>
  <si>
    <t>Liquid Hanldling</t>
  </si>
  <si>
    <t>Ms Tecan Sales Austria GmbH, AUSTRIA</t>
  </si>
  <si>
    <t>Freedom EVO 2 150 base</t>
  </si>
  <si>
    <t xml:space="preserve">Isothermal Titration calorimeter system </t>
  </si>
  <si>
    <t>Calorimeter</t>
  </si>
  <si>
    <t>Ms Malvern Panalytical Limited, United Kingdom</t>
  </si>
  <si>
    <t>PEAQ  ITC cell</t>
  </si>
  <si>
    <t>MAL1249713</t>
  </si>
  <si>
    <t>Hypoxia Chamber</t>
  </si>
  <si>
    <t>Hypoxia cahmber</t>
  </si>
  <si>
    <t>Ms Bioxia, H 7, Rajalaxmi Commercial, Thane</t>
  </si>
  <si>
    <t>BIOXIA H800</t>
  </si>
  <si>
    <t>Animal House</t>
  </si>
  <si>
    <t xml:space="preserve">Mini TransBlot Electrophoretic Transfer Cell </t>
  </si>
  <si>
    <t>Mini trans blot</t>
  </si>
  <si>
    <t>Bio Rad Laboratories India Pvt Ltd, Chennai</t>
  </si>
  <si>
    <t xml:space="preserve"> Mini Trans Blot Cell</t>
  </si>
  <si>
    <t>153BR116409</t>
  </si>
  <si>
    <t>NGC QUEST 10 Chromatography system 2 Nos</t>
  </si>
  <si>
    <t>Bio Rad Laboratories india Pvt Ltd</t>
  </si>
  <si>
    <t xml:space="preserve"> 840BR011182</t>
  </si>
  <si>
    <t>Cryo Transmission Electron Microscope</t>
  </si>
  <si>
    <t>Cryo TEM</t>
  </si>
  <si>
    <t>Ms Thermo</t>
  </si>
  <si>
    <t>Talos Arctica G2</t>
  </si>
  <si>
    <t xml:space="preserve">Cryo TEM </t>
  </si>
  <si>
    <t>Transmission Electron Microscope</t>
  </si>
  <si>
    <t>TEM</t>
  </si>
  <si>
    <t>Talos 120C</t>
  </si>
  <si>
    <t>Helios CyTOF Mass cytometer system</t>
  </si>
  <si>
    <t>Mass cytometer</t>
  </si>
  <si>
    <t>Ms Fluidigm Corporation, USA</t>
  </si>
  <si>
    <t>HELIOS CYTOF</t>
  </si>
  <si>
    <t>1070011412C</t>
  </si>
  <si>
    <t>Chemiluminescence and Fluorescence Imaging System</t>
  </si>
  <si>
    <t>chemidoc</t>
  </si>
  <si>
    <t>Ms Vilber Bio Imaging, France</t>
  </si>
  <si>
    <t>FUSION SOLO.6S.EDGE V0.70</t>
  </si>
  <si>
    <t>21 2332</t>
  </si>
  <si>
    <t>N 313</t>
  </si>
  <si>
    <t xml:space="preserve"> High Performance Bench Top Orbitrap With HESI Mass Spectrometer System</t>
  </si>
  <si>
    <t>Ms Thermo Fisher Scientific Pte Ltd, Singapore</t>
  </si>
  <si>
    <t>Orbitrap Exploris 240</t>
  </si>
  <si>
    <t>MM10220C</t>
  </si>
  <si>
    <t>C 409</t>
  </si>
  <si>
    <t xml:space="preserve"> Bio Rad Chemidoc MP Imaging System</t>
  </si>
  <si>
    <t>Chemidoc</t>
  </si>
  <si>
    <t>Ms Bio Rad USA</t>
  </si>
  <si>
    <t xml:space="preserve"> Protein Purification System</t>
  </si>
  <si>
    <t>Protein Purification System</t>
  </si>
  <si>
    <t>Ms Global Life Sciences Solutions Solutions Singapore Pte Ltd</t>
  </si>
  <si>
    <t>AKTA PURE 25 M</t>
  </si>
  <si>
    <t>W 311</t>
  </si>
  <si>
    <t>Automated Capillary DNA Sequencer 96 Capillary with Lasers   Model  3730xl DNA Analyzer</t>
  </si>
  <si>
    <t>DNA sequencer</t>
  </si>
  <si>
    <t>Ms Praxa Bio Solutions</t>
  </si>
  <si>
    <t>3730XL (DNA Analyser)</t>
  </si>
  <si>
    <t>35229 002</t>
  </si>
  <si>
    <t xml:space="preserve"> Forced Oscillation Technique based portable Oscillometry Device</t>
  </si>
  <si>
    <t>Oscillometry Device</t>
  </si>
  <si>
    <t>Ms Biotronics Equipments Pvt Ltd</t>
  </si>
  <si>
    <t>RESMON PRO FULL</t>
  </si>
  <si>
    <t>S 2nd floor</t>
  </si>
  <si>
    <t>Automated Electrophoresis System</t>
  </si>
  <si>
    <t xml:space="preserve"> Electrophoresis System</t>
  </si>
  <si>
    <t>Ms Clone Biotech</t>
  </si>
  <si>
    <t xml:space="preserve">QIAxcel Connect </t>
  </si>
  <si>
    <t>E 309</t>
  </si>
  <si>
    <t xml:space="preserve">Small Animal Behavioral Monitoring tracking and analysis System </t>
  </si>
  <si>
    <t>small Animal behaviour</t>
  </si>
  <si>
    <t>Ms Noldus information Technologies</t>
  </si>
  <si>
    <t>Raytec IR Source Vario 02</t>
  </si>
  <si>
    <t>FRGJS04</t>
  </si>
  <si>
    <t>N 105, Animal House</t>
  </si>
  <si>
    <t xml:space="preserve"> Portable Fluorescence  Microscope  </t>
  </si>
  <si>
    <t>Fluorescence Microscope</t>
  </si>
  <si>
    <t>Ms CURIOSIS Korea</t>
  </si>
  <si>
    <t>Celloger Pro (CRLG P01)</t>
  </si>
  <si>
    <t>CP02406 F1015</t>
  </si>
  <si>
    <t>………..</t>
  </si>
  <si>
    <t xml:space="preserve"> High End Operating Microscope Mode No  Axio Zoom V16 </t>
  </si>
  <si>
    <t>Stereo Microscope</t>
  </si>
  <si>
    <t>Ms Carl Zeiss</t>
  </si>
  <si>
    <t>Axio Zoom V16</t>
  </si>
  <si>
    <t xml:space="preserve">Electroporator </t>
  </si>
  <si>
    <t>Bio Rad Laboratories Inc</t>
  </si>
  <si>
    <t>Gene Pulser Xcell</t>
  </si>
  <si>
    <t>617BR16267</t>
  </si>
  <si>
    <t>East  wing II floor</t>
  </si>
  <si>
    <t>Single Beam microvolume  orcuvette Spectrophotometer and Fluorometer</t>
  </si>
  <si>
    <t>Spectrophotometer</t>
  </si>
  <si>
    <t xml:space="preserve">Ms Labindia Analytical Instruments Private Limited </t>
  </si>
  <si>
    <t>DS 11 FX+</t>
  </si>
  <si>
    <t>S 12459</t>
  </si>
  <si>
    <t>Agilent Technologies Hewlett Packard</t>
  </si>
  <si>
    <t>4150 TapeStation</t>
  </si>
  <si>
    <t>DEDAB04634</t>
  </si>
  <si>
    <t>LACONES 1st Floor</t>
  </si>
  <si>
    <t>Multichannel High Speed Super Resolution Imaging System</t>
  </si>
  <si>
    <t>Super resolution MIcroscope</t>
  </si>
  <si>
    <t>Ms Carl Zeiss Microscopy GmbH</t>
  </si>
  <si>
    <t>Elyra 7</t>
  </si>
  <si>
    <t xml:space="preserve">Ultra High Reolution Field Emission Biological Scanning Electron Microscope </t>
  </si>
  <si>
    <t>FE-SEM</t>
  </si>
  <si>
    <t>Ms Hitachi High Tech Singapore Pte Ltd</t>
  </si>
  <si>
    <t>SU8600</t>
  </si>
  <si>
    <t>Part No 459 0091</t>
  </si>
  <si>
    <t>NA</t>
  </si>
  <si>
    <t xml:space="preserve"> Multimode Microplate Reader and Fluorimeter </t>
  </si>
  <si>
    <t>Cell Metabolic Analyser</t>
  </si>
  <si>
    <t>Ms Medispec India Ltd</t>
  </si>
  <si>
    <t>XFe24</t>
  </si>
  <si>
    <t>US00422223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</si>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</sst>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</font>
    <font>
      <u/>
      <sz val="11"/>
      <color theme="1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u/>
      <sz val="9"/>
      <color theme="10"/>
      <name val="Arial"/>
      <family val="2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Arial"/>
      <family val="2"/>
    </font>
    <font>
      <sz val="9"/>
      <name val="Arial"/>
      <family val="2"/>
    </font>
    <font>
      <sz val="11"/>
      <color rgb="FF242424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2" fontId="3" fillId="3" borderId="1" xfId="0" applyNumberFormat="1" applyFont="1" applyFill="1" applyBorder="1" applyAlignment="1">
      <alignment vertical="top" wrapText="1"/>
    </xf>
    <xf numFmtId="0" fontId="6" fillId="3" borderId="1" xfId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8" fillId="3" borderId="0" xfId="0" applyFont="1" applyFill="1" applyAlignment="1">
      <alignment wrapText="1"/>
    </xf>
    <xf numFmtId="0" fontId="9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/>
    </xf>
    <xf numFmtId="0" fontId="6" fillId="3" borderId="1" xfId="1" applyFont="1" applyFill="1" applyBorder="1" applyAlignment="1">
      <alignment vertical="top"/>
    </xf>
    <xf numFmtId="0" fontId="1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dg@ccmb.res.in" TargetMode="External"/><Relationship Id="rId1" Type="http://schemas.openxmlformats.org/officeDocument/2006/relationships/hyperlink" Target="mailto:bdg@ccm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7"/>
  <sheetViews>
    <sheetView tabSelected="1" topLeftCell="A56" zoomScale="96" zoomScaleNormal="96" workbookViewId="0">
      <selection activeCell="F64" sqref="F64"/>
    </sheetView>
  </sheetViews>
  <sheetFormatPr defaultColWidth="15.85546875" defaultRowHeight="12"/>
  <cols>
    <col min="1" max="1" width="23.42578125" style="3" customWidth="1"/>
    <col min="2" max="2" width="20.140625" style="3" customWidth="1"/>
    <col min="3" max="3" width="10" style="3" customWidth="1"/>
    <col min="4" max="4" width="15.85546875" style="3"/>
    <col min="5" max="5" width="21" style="3" customWidth="1"/>
    <col min="6" max="6" width="22.42578125" style="3" customWidth="1"/>
    <col min="7" max="7" width="15.85546875" style="3"/>
    <col min="8" max="8" width="19.42578125" style="3" customWidth="1"/>
    <col min="9" max="9" width="14.85546875" style="3" customWidth="1"/>
    <col min="10" max="10" width="18.85546875" style="3" customWidth="1"/>
    <col min="11" max="11" width="22" style="3" customWidth="1"/>
    <col min="12" max="12" width="15.85546875" style="3"/>
    <col min="13" max="13" width="20" style="3" customWidth="1"/>
    <col min="14" max="14" width="9.28515625" style="3" customWidth="1"/>
    <col min="15" max="15" width="14" style="3" customWidth="1"/>
    <col min="16" max="16384" width="15.85546875" style="3"/>
  </cols>
  <sheetData>
    <row r="1" spans="1:16" ht="3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0" customHeight="1">
      <c r="A2" s="4" t="s">
        <v>16</v>
      </c>
      <c r="B2" s="15" t="s">
        <v>17</v>
      </c>
      <c r="C2" s="4"/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/>
      <c r="J2" s="4" t="s">
        <v>23</v>
      </c>
      <c r="K2" s="4" t="s">
        <v>24</v>
      </c>
      <c r="L2" s="5">
        <v>5000000</v>
      </c>
      <c r="M2" s="4" t="s">
        <v>25</v>
      </c>
      <c r="N2" s="4"/>
      <c r="O2" s="4" t="s">
        <v>26</v>
      </c>
      <c r="P2" s="6" t="s">
        <v>27</v>
      </c>
    </row>
    <row r="3" spans="1:16" ht="12.75" customHeight="1">
      <c r="A3" s="4" t="s">
        <v>28</v>
      </c>
      <c r="B3" s="4"/>
      <c r="C3" s="4"/>
      <c r="D3" s="4" t="s">
        <v>29</v>
      </c>
      <c r="E3" s="4" t="s">
        <v>30</v>
      </c>
      <c r="F3" s="4" t="s">
        <v>31</v>
      </c>
      <c r="G3" s="4" t="s">
        <v>21</v>
      </c>
      <c r="H3" s="4" t="s">
        <v>22</v>
      </c>
      <c r="I3" s="4"/>
      <c r="J3" s="4" t="s">
        <v>23</v>
      </c>
      <c r="K3" s="4" t="s">
        <v>32</v>
      </c>
      <c r="L3" s="5">
        <v>15000000</v>
      </c>
      <c r="M3" s="4" t="s">
        <v>25</v>
      </c>
      <c r="N3" s="4"/>
      <c r="O3" s="4" t="s">
        <v>26</v>
      </c>
      <c r="P3" s="6" t="s">
        <v>27</v>
      </c>
    </row>
    <row r="4" spans="1:16" ht="33">
      <c r="A4" s="4" t="s">
        <v>33</v>
      </c>
      <c r="B4" s="4" t="s">
        <v>34</v>
      </c>
      <c r="C4" s="4"/>
      <c r="D4" s="4" t="s">
        <v>35</v>
      </c>
      <c r="E4" s="4" t="s">
        <v>36</v>
      </c>
      <c r="F4" s="4" t="s">
        <v>37</v>
      </c>
      <c r="G4" s="4" t="s">
        <v>21</v>
      </c>
      <c r="H4" s="4" t="s">
        <v>22</v>
      </c>
      <c r="I4" s="4"/>
      <c r="J4" s="4" t="s">
        <v>23</v>
      </c>
      <c r="K4" s="4" t="s">
        <v>38</v>
      </c>
      <c r="L4" s="5">
        <v>2500000</v>
      </c>
      <c r="M4" s="4" t="s">
        <v>25</v>
      </c>
      <c r="N4" s="4"/>
      <c r="O4" s="4" t="s">
        <v>26</v>
      </c>
      <c r="P4" s="6" t="s">
        <v>27</v>
      </c>
    </row>
    <row r="5" spans="1:16" ht="33">
      <c r="A5" s="4" t="s">
        <v>33</v>
      </c>
      <c r="B5" s="4" t="s">
        <v>34</v>
      </c>
      <c r="C5" s="4"/>
      <c r="D5" s="4" t="s">
        <v>35</v>
      </c>
      <c r="E5" s="4" t="s">
        <v>39</v>
      </c>
      <c r="F5" s="4" t="s">
        <v>40</v>
      </c>
      <c r="G5" s="4" t="s">
        <v>21</v>
      </c>
      <c r="H5" s="4" t="s">
        <v>22</v>
      </c>
      <c r="I5" s="4"/>
      <c r="J5" s="4" t="s">
        <v>23</v>
      </c>
      <c r="K5" s="4" t="s">
        <v>34</v>
      </c>
      <c r="L5" s="5">
        <v>2500000</v>
      </c>
      <c r="M5" s="4" t="s">
        <v>25</v>
      </c>
      <c r="N5" s="4"/>
      <c r="O5" s="4" t="s">
        <v>26</v>
      </c>
      <c r="P5" s="6" t="s">
        <v>27</v>
      </c>
    </row>
    <row r="6" spans="1:16" ht="33">
      <c r="A6" s="4" t="s">
        <v>41</v>
      </c>
      <c r="B6" s="4" t="s">
        <v>42</v>
      </c>
      <c r="C6" s="4"/>
      <c r="D6" s="4" t="s">
        <v>43</v>
      </c>
      <c r="E6" s="4" t="s">
        <v>44</v>
      </c>
      <c r="F6" s="7">
        <v>201540</v>
      </c>
      <c r="G6" s="4" t="s">
        <v>21</v>
      </c>
      <c r="H6" s="4" t="s">
        <v>22</v>
      </c>
      <c r="I6" s="4"/>
      <c r="J6" s="4" t="s">
        <v>23</v>
      </c>
      <c r="K6" s="4" t="s">
        <v>45</v>
      </c>
      <c r="L6" s="5">
        <v>1000000</v>
      </c>
      <c r="M6" s="4" t="s">
        <v>25</v>
      </c>
      <c r="N6" s="4"/>
      <c r="O6" s="4" t="s">
        <v>26</v>
      </c>
      <c r="P6" s="6" t="s">
        <v>27</v>
      </c>
    </row>
    <row r="7" spans="1:16" ht="33">
      <c r="A7" s="4" t="s">
        <v>41</v>
      </c>
      <c r="B7" s="4" t="s">
        <v>42</v>
      </c>
      <c r="C7" s="4"/>
      <c r="D7" s="4" t="s">
        <v>43</v>
      </c>
      <c r="E7" s="4" t="s">
        <v>46</v>
      </c>
      <c r="F7" s="7">
        <v>272530496</v>
      </c>
      <c r="G7" s="4" t="s">
        <v>21</v>
      </c>
      <c r="H7" s="4" t="s">
        <v>22</v>
      </c>
      <c r="I7" s="4"/>
      <c r="J7" s="4" t="s">
        <v>23</v>
      </c>
      <c r="K7" s="4" t="s">
        <v>47</v>
      </c>
      <c r="L7" s="5">
        <v>1000000</v>
      </c>
      <c r="M7" s="4" t="s">
        <v>25</v>
      </c>
      <c r="N7" s="4"/>
      <c r="O7" s="4" t="s">
        <v>26</v>
      </c>
      <c r="P7" s="6" t="s">
        <v>27</v>
      </c>
    </row>
    <row r="8" spans="1:16" ht="33">
      <c r="A8" s="4" t="s">
        <v>41</v>
      </c>
      <c r="B8" s="4" t="s">
        <v>42</v>
      </c>
      <c r="C8" s="4"/>
      <c r="D8" s="4" t="s">
        <v>43</v>
      </c>
      <c r="E8" s="4" t="s">
        <v>48</v>
      </c>
      <c r="F8" s="7">
        <v>278990040</v>
      </c>
      <c r="G8" s="4" t="s">
        <v>21</v>
      </c>
      <c r="H8" s="4" t="s">
        <v>22</v>
      </c>
      <c r="I8" s="4"/>
      <c r="J8" s="4" t="s">
        <v>23</v>
      </c>
      <c r="K8" s="4" t="s">
        <v>49</v>
      </c>
      <c r="L8" s="5">
        <v>1000000</v>
      </c>
      <c r="M8" s="4" t="s">
        <v>25</v>
      </c>
      <c r="N8" s="4"/>
      <c r="O8" s="4" t="s">
        <v>26</v>
      </c>
      <c r="P8" s="6" t="s">
        <v>27</v>
      </c>
    </row>
    <row r="9" spans="1:16" ht="33">
      <c r="A9" s="4" t="s">
        <v>50</v>
      </c>
      <c r="B9" s="4"/>
      <c r="C9" s="4"/>
      <c r="D9" s="4" t="s">
        <v>51</v>
      </c>
      <c r="E9" s="4" t="s">
        <v>52</v>
      </c>
      <c r="F9" s="7">
        <v>307</v>
      </c>
      <c r="G9" s="4" t="s">
        <v>21</v>
      </c>
      <c r="H9" s="4" t="s">
        <v>22</v>
      </c>
      <c r="I9" s="4"/>
      <c r="J9" s="4" t="s">
        <v>23</v>
      </c>
      <c r="K9" s="4" t="s">
        <v>53</v>
      </c>
      <c r="L9" s="5">
        <v>2000000</v>
      </c>
      <c r="M9" s="4" t="s">
        <v>25</v>
      </c>
      <c r="N9" s="4"/>
      <c r="O9" s="4" t="s">
        <v>26</v>
      </c>
      <c r="P9" s="6" t="s">
        <v>27</v>
      </c>
    </row>
    <row r="10" spans="1:16" ht="33">
      <c r="A10" s="4" t="s">
        <v>54</v>
      </c>
      <c r="B10" s="4" t="s">
        <v>55</v>
      </c>
      <c r="C10" s="4"/>
      <c r="D10" s="4" t="s">
        <v>56</v>
      </c>
      <c r="E10" s="4" t="s">
        <v>57</v>
      </c>
      <c r="F10" s="7">
        <v>14329</v>
      </c>
      <c r="G10" s="4" t="s">
        <v>21</v>
      </c>
      <c r="H10" s="4" t="s">
        <v>22</v>
      </c>
      <c r="I10" s="4"/>
      <c r="J10" s="4" t="s">
        <v>23</v>
      </c>
      <c r="K10" s="4" t="s">
        <v>58</v>
      </c>
      <c r="L10" s="5">
        <v>2000000</v>
      </c>
      <c r="M10" s="4" t="s">
        <v>25</v>
      </c>
      <c r="N10" s="4"/>
      <c r="O10" s="4" t="s">
        <v>26</v>
      </c>
      <c r="P10" s="6" t="s">
        <v>27</v>
      </c>
    </row>
    <row r="11" spans="1:16" ht="33">
      <c r="A11" s="4" t="s">
        <v>59</v>
      </c>
      <c r="B11" s="4" t="s">
        <v>60</v>
      </c>
      <c r="C11" s="4"/>
      <c r="D11" s="4" t="s">
        <v>61</v>
      </c>
      <c r="E11" s="4" t="s">
        <v>62</v>
      </c>
      <c r="F11" s="7">
        <v>200137</v>
      </c>
      <c r="G11" s="4" t="s">
        <v>21</v>
      </c>
      <c r="H11" s="4" t="s">
        <v>22</v>
      </c>
      <c r="I11" s="4"/>
      <c r="J11" s="4" t="s">
        <v>23</v>
      </c>
      <c r="K11" s="4" t="s">
        <v>49</v>
      </c>
      <c r="L11" s="5">
        <v>1500000</v>
      </c>
      <c r="M11" s="4" t="s">
        <v>25</v>
      </c>
      <c r="N11" s="4"/>
      <c r="O11" s="4" t="s">
        <v>26</v>
      </c>
      <c r="P11" s="6" t="s">
        <v>27</v>
      </c>
    </row>
    <row r="12" spans="1:16" ht="33">
      <c r="A12" s="4" t="s">
        <v>63</v>
      </c>
      <c r="B12" s="4" t="s">
        <v>64</v>
      </c>
      <c r="C12" s="4"/>
      <c r="D12" s="4" t="s">
        <v>65</v>
      </c>
      <c r="E12" s="4" t="s">
        <v>66</v>
      </c>
      <c r="F12" s="4" t="s">
        <v>67</v>
      </c>
      <c r="G12" s="4" t="s">
        <v>21</v>
      </c>
      <c r="H12" s="4" t="s">
        <v>22</v>
      </c>
      <c r="I12" s="4"/>
      <c r="J12" s="4" t="s">
        <v>23</v>
      </c>
      <c r="K12" s="4" t="s">
        <v>68</v>
      </c>
      <c r="L12" s="5">
        <v>15000000</v>
      </c>
      <c r="M12" s="4" t="s">
        <v>25</v>
      </c>
      <c r="N12" s="4"/>
      <c r="O12" s="4" t="s">
        <v>26</v>
      </c>
      <c r="P12" s="6" t="s">
        <v>27</v>
      </c>
    </row>
    <row r="13" spans="1:16" ht="36">
      <c r="A13" s="4" t="s">
        <v>69</v>
      </c>
      <c r="B13" s="4" t="s">
        <v>64</v>
      </c>
      <c r="C13" s="4"/>
      <c r="D13" s="4" t="s">
        <v>65</v>
      </c>
      <c r="E13" s="4" t="s">
        <v>70</v>
      </c>
      <c r="F13" s="4" t="s">
        <v>71</v>
      </c>
      <c r="G13" s="4" t="s">
        <v>21</v>
      </c>
      <c r="H13" s="4" t="s">
        <v>22</v>
      </c>
      <c r="I13" s="4"/>
      <c r="J13" s="4" t="s">
        <v>23</v>
      </c>
      <c r="K13" s="4" t="s">
        <v>64</v>
      </c>
      <c r="L13" s="5">
        <v>15000000</v>
      </c>
      <c r="M13" s="4" t="s">
        <v>25</v>
      </c>
      <c r="N13" s="4"/>
      <c r="O13" s="4" t="s">
        <v>26</v>
      </c>
      <c r="P13" s="6" t="s">
        <v>27</v>
      </c>
    </row>
    <row r="14" spans="1:16" ht="33">
      <c r="A14" s="4" t="s">
        <v>72</v>
      </c>
      <c r="B14" s="4"/>
      <c r="C14" s="4"/>
      <c r="D14" s="4" t="s">
        <v>73</v>
      </c>
      <c r="E14" s="4" t="s">
        <v>74</v>
      </c>
      <c r="F14" s="4" t="s">
        <v>75</v>
      </c>
      <c r="G14" s="4" t="s">
        <v>21</v>
      </c>
      <c r="H14" s="4" t="s">
        <v>22</v>
      </c>
      <c r="I14" s="4"/>
      <c r="J14" s="4" t="s">
        <v>23</v>
      </c>
      <c r="K14" s="4" t="s">
        <v>76</v>
      </c>
      <c r="L14" s="5">
        <v>2500000</v>
      </c>
      <c r="M14" s="4" t="s">
        <v>25</v>
      </c>
      <c r="N14" s="4"/>
      <c r="O14" s="4" t="s">
        <v>26</v>
      </c>
      <c r="P14" s="6" t="s">
        <v>27</v>
      </c>
    </row>
    <row r="15" spans="1:16" ht="33">
      <c r="A15" s="4" t="s">
        <v>77</v>
      </c>
      <c r="B15" s="4"/>
      <c r="C15" s="4"/>
      <c r="D15" s="4" t="s">
        <v>78</v>
      </c>
      <c r="E15" s="4" t="s">
        <v>79</v>
      </c>
      <c r="F15" s="7">
        <v>3941000756</v>
      </c>
      <c r="G15" s="4" t="s">
        <v>21</v>
      </c>
      <c r="H15" s="4" t="s">
        <v>22</v>
      </c>
      <c r="I15" s="4"/>
      <c r="J15" s="4" t="s">
        <v>23</v>
      </c>
      <c r="K15" s="4" t="s">
        <v>80</v>
      </c>
      <c r="L15" s="5">
        <v>4000000</v>
      </c>
      <c r="M15" s="4" t="s">
        <v>25</v>
      </c>
      <c r="N15" s="4"/>
      <c r="O15" s="4" t="s">
        <v>26</v>
      </c>
      <c r="P15" s="6" t="s">
        <v>27</v>
      </c>
    </row>
    <row r="16" spans="1:16" ht="36">
      <c r="A16" s="4" t="s">
        <v>81</v>
      </c>
      <c r="B16" s="4"/>
      <c r="C16" s="4"/>
      <c r="D16" s="4" t="s">
        <v>78</v>
      </c>
      <c r="E16" s="4" t="s">
        <v>82</v>
      </c>
      <c r="F16" s="7">
        <v>3523000640</v>
      </c>
      <c r="G16" s="4" t="s">
        <v>21</v>
      </c>
      <c r="H16" s="4" t="s">
        <v>22</v>
      </c>
      <c r="I16" s="4"/>
      <c r="J16" s="4" t="s">
        <v>23</v>
      </c>
      <c r="K16" s="4" t="s">
        <v>83</v>
      </c>
      <c r="L16" s="5">
        <v>3500000</v>
      </c>
      <c r="M16" s="4" t="s">
        <v>25</v>
      </c>
      <c r="N16" s="4"/>
      <c r="O16" s="4" t="s">
        <v>26</v>
      </c>
      <c r="P16" s="6" t="s">
        <v>27</v>
      </c>
    </row>
    <row r="17" spans="1:16" ht="33">
      <c r="A17" s="4" t="s">
        <v>84</v>
      </c>
      <c r="B17" s="4" t="s">
        <v>85</v>
      </c>
      <c r="C17" s="4"/>
      <c r="D17" s="4" t="s">
        <v>86</v>
      </c>
      <c r="E17" s="4" t="s">
        <v>87</v>
      </c>
      <c r="F17" s="4" t="s">
        <v>88</v>
      </c>
      <c r="G17" s="4" t="s">
        <v>21</v>
      </c>
      <c r="H17" s="4" t="s">
        <v>22</v>
      </c>
      <c r="I17" s="4"/>
      <c r="J17" s="4" t="s">
        <v>23</v>
      </c>
      <c r="K17" s="4" t="s">
        <v>89</v>
      </c>
      <c r="L17" s="5">
        <v>10000000</v>
      </c>
      <c r="M17" s="4" t="s">
        <v>25</v>
      </c>
      <c r="N17" s="4"/>
      <c r="O17" s="4" t="s">
        <v>26</v>
      </c>
      <c r="P17" s="6" t="s">
        <v>27</v>
      </c>
    </row>
    <row r="18" spans="1:16" ht="33">
      <c r="A18" s="4" t="s">
        <v>90</v>
      </c>
      <c r="B18" s="4" t="s">
        <v>91</v>
      </c>
      <c r="C18" s="4"/>
      <c r="D18" s="4" t="s">
        <v>92</v>
      </c>
      <c r="E18" s="4" t="s">
        <v>93</v>
      </c>
      <c r="F18" s="4">
        <v>710398</v>
      </c>
      <c r="G18" s="4" t="s">
        <v>21</v>
      </c>
      <c r="H18" s="4" t="s">
        <v>22</v>
      </c>
      <c r="I18" s="4"/>
      <c r="J18" s="4" t="s">
        <v>23</v>
      </c>
      <c r="K18" s="4" t="s">
        <v>94</v>
      </c>
      <c r="L18" s="5">
        <v>1000000</v>
      </c>
      <c r="M18" s="4" t="s">
        <v>25</v>
      </c>
      <c r="N18" s="4"/>
      <c r="O18" s="4" t="s">
        <v>26</v>
      </c>
      <c r="P18" s="6" t="s">
        <v>27</v>
      </c>
    </row>
    <row r="19" spans="1:16" ht="33">
      <c r="A19" s="4" t="s">
        <v>90</v>
      </c>
      <c r="B19" s="4" t="s">
        <v>91</v>
      </c>
      <c r="C19" s="4"/>
      <c r="D19" s="4" t="s">
        <v>95</v>
      </c>
      <c r="E19" s="4" t="s">
        <v>96</v>
      </c>
      <c r="F19" s="4" t="s">
        <v>97</v>
      </c>
      <c r="G19" s="4" t="s">
        <v>21</v>
      </c>
      <c r="H19" s="4" t="s">
        <v>22</v>
      </c>
      <c r="I19" s="4"/>
      <c r="J19" s="4" t="s">
        <v>23</v>
      </c>
      <c r="K19" s="4" t="s">
        <v>98</v>
      </c>
      <c r="L19" s="5">
        <v>1000000</v>
      </c>
      <c r="M19" s="4" t="s">
        <v>25</v>
      </c>
      <c r="N19" s="4"/>
      <c r="O19" s="4" t="s">
        <v>26</v>
      </c>
      <c r="P19" s="6" t="s">
        <v>27</v>
      </c>
    </row>
    <row r="20" spans="1:16" ht="33">
      <c r="A20" s="4" t="s">
        <v>99</v>
      </c>
      <c r="B20" s="4" t="s">
        <v>100</v>
      </c>
      <c r="C20" s="4"/>
      <c r="D20" s="4" t="s">
        <v>101</v>
      </c>
      <c r="E20" s="4" t="s">
        <v>102</v>
      </c>
      <c r="F20" s="4" t="s">
        <v>103</v>
      </c>
      <c r="G20" s="4" t="s">
        <v>21</v>
      </c>
      <c r="H20" s="4" t="s">
        <v>22</v>
      </c>
      <c r="I20" s="4"/>
      <c r="J20" s="4" t="s">
        <v>23</v>
      </c>
      <c r="K20" s="4" t="s">
        <v>104</v>
      </c>
      <c r="L20" s="5">
        <v>15000000</v>
      </c>
      <c r="M20" s="4" t="s">
        <v>25</v>
      </c>
      <c r="N20" s="4"/>
      <c r="O20" s="4" t="s">
        <v>26</v>
      </c>
      <c r="P20" s="6" t="s">
        <v>27</v>
      </c>
    </row>
    <row r="21" spans="1:16" ht="33">
      <c r="A21" s="4" t="s">
        <v>105</v>
      </c>
      <c r="B21" s="4" t="s">
        <v>106</v>
      </c>
      <c r="C21" s="4"/>
      <c r="D21" s="4" t="s">
        <v>107</v>
      </c>
      <c r="E21" s="4" t="s">
        <v>108</v>
      </c>
      <c r="F21" s="4" t="s">
        <v>109</v>
      </c>
      <c r="G21" s="4" t="s">
        <v>21</v>
      </c>
      <c r="H21" s="4" t="s">
        <v>22</v>
      </c>
      <c r="I21" s="4"/>
      <c r="J21" s="4" t="s">
        <v>23</v>
      </c>
      <c r="K21" s="4" t="s">
        <v>110</v>
      </c>
      <c r="L21" s="5">
        <v>2000000</v>
      </c>
      <c r="M21" s="4" t="s">
        <v>25</v>
      </c>
      <c r="N21" s="4"/>
      <c r="O21" s="4" t="s">
        <v>26</v>
      </c>
      <c r="P21" s="6" t="s">
        <v>27</v>
      </c>
    </row>
    <row r="22" spans="1:16" ht="33">
      <c r="A22" s="4" t="s">
        <v>111</v>
      </c>
      <c r="B22" s="4" t="s">
        <v>112</v>
      </c>
      <c r="C22" s="4"/>
      <c r="D22" s="4" t="s">
        <v>113</v>
      </c>
      <c r="E22" s="4" t="s">
        <v>114</v>
      </c>
      <c r="F22" s="7">
        <v>23000632</v>
      </c>
      <c r="G22" s="4" t="s">
        <v>21</v>
      </c>
      <c r="H22" s="4" t="s">
        <v>22</v>
      </c>
      <c r="I22" s="4"/>
      <c r="J22" s="4" t="s">
        <v>23</v>
      </c>
      <c r="K22" s="4" t="s">
        <v>115</v>
      </c>
      <c r="L22" s="5">
        <v>2000000</v>
      </c>
      <c r="M22" s="4" t="s">
        <v>25</v>
      </c>
      <c r="N22" s="4"/>
      <c r="O22" s="4" t="s">
        <v>26</v>
      </c>
      <c r="P22" s="6" t="s">
        <v>27</v>
      </c>
    </row>
    <row r="23" spans="1:16" ht="30" customHeight="1">
      <c r="A23" s="4" t="s">
        <v>116</v>
      </c>
      <c r="B23" s="4"/>
      <c r="C23" s="4"/>
      <c r="D23" s="4" t="s">
        <v>117</v>
      </c>
      <c r="E23" s="4" t="s">
        <v>118</v>
      </c>
      <c r="F23" s="4" t="s">
        <v>119</v>
      </c>
      <c r="G23" s="4" t="s">
        <v>21</v>
      </c>
      <c r="H23" s="4" t="s">
        <v>22</v>
      </c>
      <c r="I23" s="4"/>
      <c r="J23" s="4" t="s">
        <v>23</v>
      </c>
      <c r="K23" s="4" t="s">
        <v>115</v>
      </c>
      <c r="L23" s="5">
        <v>1800000</v>
      </c>
      <c r="M23" s="4" t="s">
        <v>25</v>
      </c>
      <c r="N23" s="4"/>
      <c r="O23" s="4" t="s">
        <v>26</v>
      </c>
      <c r="P23" s="6" t="s">
        <v>27</v>
      </c>
    </row>
    <row r="24" spans="1:16" ht="33">
      <c r="A24" s="4" t="s">
        <v>120</v>
      </c>
      <c r="B24" s="4"/>
      <c r="C24" s="4"/>
      <c r="D24" s="4" t="s">
        <v>121</v>
      </c>
      <c r="E24" s="4" t="s">
        <v>122</v>
      </c>
      <c r="F24" s="4" t="s">
        <v>123</v>
      </c>
      <c r="G24" s="4" t="s">
        <v>21</v>
      </c>
      <c r="H24" s="4" t="s">
        <v>22</v>
      </c>
      <c r="I24" s="4"/>
      <c r="J24" s="4" t="s">
        <v>23</v>
      </c>
      <c r="K24" s="4" t="s">
        <v>104</v>
      </c>
      <c r="L24" s="5">
        <v>1000000</v>
      </c>
      <c r="M24" s="4" t="s">
        <v>25</v>
      </c>
      <c r="N24" s="4"/>
      <c r="O24" s="4" t="s">
        <v>26</v>
      </c>
      <c r="P24" s="6" t="s">
        <v>27</v>
      </c>
    </row>
    <row r="25" spans="1:16" ht="33">
      <c r="A25" s="4" t="s">
        <v>124</v>
      </c>
      <c r="B25" s="4"/>
      <c r="C25" s="4"/>
      <c r="D25" s="4" t="s">
        <v>125</v>
      </c>
      <c r="E25" s="4" t="s">
        <v>126</v>
      </c>
      <c r="F25" s="4" t="s">
        <v>127</v>
      </c>
      <c r="G25" s="4" t="s">
        <v>21</v>
      </c>
      <c r="H25" s="4" t="s">
        <v>22</v>
      </c>
      <c r="I25" s="4"/>
      <c r="J25" s="4" t="s">
        <v>23</v>
      </c>
      <c r="K25" s="4" t="s">
        <v>32</v>
      </c>
      <c r="L25" s="5">
        <v>2625000</v>
      </c>
      <c r="M25" s="4" t="s">
        <v>25</v>
      </c>
      <c r="N25" s="4"/>
      <c r="O25" s="4" t="s">
        <v>26</v>
      </c>
      <c r="P25" s="6" t="s">
        <v>27</v>
      </c>
    </row>
    <row r="26" spans="1:16" ht="33">
      <c r="A26" s="4" t="s">
        <v>128</v>
      </c>
      <c r="B26" s="4" t="s">
        <v>129</v>
      </c>
      <c r="C26" s="4"/>
      <c r="D26" s="4" t="s">
        <v>130</v>
      </c>
      <c r="E26" s="4" t="s">
        <v>131</v>
      </c>
      <c r="F26" s="4" t="s">
        <v>132</v>
      </c>
      <c r="G26" s="4" t="s">
        <v>21</v>
      </c>
      <c r="H26" s="4" t="s">
        <v>22</v>
      </c>
      <c r="I26" s="4"/>
      <c r="J26" s="4" t="s">
        <v>23</v>
      </c>
      <c r="K26" s="4" t="s">
        <v>133</v>
      </c>
      <c r="L26" s="5">
        <v>10000000</v>
      </c>
      <c r="M26" s="4" t="s">
        <v>25</v>
      </c>
      <c r="N26" s="4"/>
      <c r="O26" s="4" t="s">
        <v>26</v>
      </c>
      <c r="P26" s="6" t="s">
        <v>27</v>
      </c>
    </row>
    <row r="27" spans="1:16" ht="33">
      <c r="A27" s="4" t="s">
        <v>134</v>
      </c>
      <c r="B27" s="4" t="s">
        <v>135</v>
      </c>
      <c r="C27" s="4"/>
      <c r="D27" s="4" t="s">
        <v>86</v>
      </c>
      <c r="E27" s="4" t="s">
        <v>136</v>
      </c>
      <c r="F27" s="4" t="s">
        <v>137</v>
      </c>
      <c r="G27" s="4" t="s">
        <v>21</v>
      </c>
      <c r="H27" s="4" t="s">
        <v>22</v>
      </c>
      <c r="I27" s="4"/>
      <c r="J27" s="4" t="s">
        <v>23</v>
      </c>
      <c r="K27" s="4" t="s">
        <v>138</v>
      </c>
      <c r="L27" s="5">
        <v>8000000</v>
      </c>
      <c r="M27" s="4" t="s">
        <v>25</v>
      </c>
      <c r="N27" s="4"/>
      <c r="O27" s="4" t="s">
        <v>26</v>
      </c>
      <c r="P27" s="6" t="s">
        <v>27</v>
      </c>
    </row>
    <row r="28" spans="1:16" ht="33">
      <c r="A28" s="4" t="s">
        <v>139</v>
      </c>
      <c r="B28" s="4" t="s">
        <v>140</v>
      </c>
      <c r="C28" s="4"/>
      <c r="D28" s="4" t="s">
        <v>141</v>
      </c>
      <c r="E28" s="4" t="s">
        <v>142</v>
      </c>
      <c r="F28" s="4" t="s">
        <v>143</v>
      </c>
      <c r="G28" s="4" t="s">
        <v>21</v>
      </c>
      <c r="H28" s="4" t="s">
        <v>22</v>
      </c>
      <c r="I28" s="4"/>
      <c r="J28" s="4" t="s">
        <v>23</v>
      </c>
      <c r="K28" s="4" t="s">
        <v>144</v>
      </c>
      <c r="L28" s="5">
        <v>500000</v>
      </c>
      <c r="M28" s="4" t="s">
        <v>25</v>
      </c>
      <c r="N28" s="4"/>
      <c r="O28" s="4" t="s">
        <v>26</v>
      </c>
      <c r="P28" s="6" t="s">
        <v>27</v>
      </c>
    </row>
    <row r="29" spans="1:16" ht="36">
      <c r="A29" s="4" t="s">
        <v>145</v>
      </c>
      <c r="B29" s="4" t="s">
        <v>129</v>
      </c>
      <c r="C29" s="4"/>
      <c r="D29" s="4" t="s">
        <v>146</v>
      </c>
      <c r="E29" s="4" t="s">
        <v>147</v>
      </c>
      <c r="F29" s="4" t="s">
        <v>148</v>
      </c>
      <c r="G29" s="4" t="s">
        <v>21</v>
      </c>
      <c r="H29" s="4" t="s">
        <v>22</v>
      </c>
      <c r="I29" s="4"/>
      <c r="J29" s="4" t="s">
        <v>23</v>
      </c>
      <c r="K29" s="4" t="s">
        <v>129</v>
      </c>
      <c r="L29" s="5">
        <v>5000000</v>
      </c>
      <c r="M29" s="4" t="s">
        <v>25</v>
      </c>
      <c r="N29" s="4"/>
      <c r="O29" s="4" t="s">
        <v>26</v>
      </c>
      <c r="P29" s="6" t="s">
        <v>27</v>
      </c>
    </row>
    <row r="30" spans="1:16" ht="33">
      <c r="A30" s="4" t="s">
        <v>149</v>
      </c>
      <c r="B30" s="4" t="s">
        <v>150</v>
      </c>
      <c r="C30" s="4"/>
      <c r="D30" s="4" t="s">
        <v>151</v>
      </c>
      <c r="E30" s="4" t="s">
        <v>152</v>
      </c>
      <c r="F30" s="7">
        <v>54714780</v>
      </c>
      <c r="G30" s="4" t="s">
        <v>21</v>
      </c>
      <c r="H30" s="4" t="s">
        <v>22</v>
      </c>
      <c r="I30" s="4"/>
      <c r="J30" s="4" t="s">
        <v>23</v>
      </c>
      <c r="K30" s="4" t="s">
        <v>153</v>
      </c>
      <c r="L30" s="5">
        <v>10000000</v>
      </c>
      <c r="M30" s="4" t="s">
        <v>25</v>
      </c>
      <c r="N30" s="4"/>
      <c r="O30" s="4" t="s">
        <v>26</v>
      </c>
      <c r="P30" s="6" t="s">
        <v>27</v>
      </c>
    </row>
    <row r="31" spans="1:16" ht="33">
      <c r="A31" s="4" t="s">
        <v>139</v>
      </c>
      <c r="B31" s="4" t="s">
        <v>140</v>
      </c>
      <c r="C31" s="4"/>
      <c r="D31" s="4" t="s">
        <v>141</v>
      </c>
      <c r="E31" s="4" t="s">
        <v>154</v>
      </c>
      <c r="F31" s="4" t="s">
        <v>155</v>
      </c>
      <c r="G31" s="4" t="s">
        <v>21</v>
      </c>
      <c r="H31" s="4" t="s">
        <v>22</v>
      </c>
      <c r="I31" s="4"/>
      <c r="J31" s="4" t="s">
        <v>23</v>
      </c>
      <c r="K31" s="4" t="s">
        <v>156</v>
      </c>
      <c r="L31" s="5">
        <v>500000</v>
      </c>
      <c r="M31" s="4" t="s">
        <v>25</v>
      </c>
      <c r="N31" s="4"/>
      <c r="O31" s="4" t="s">
        <v>26</v>
      </c>
      <c r="P31" s="6" t="s">
        <v>27</v>
      </c>
    </row>
    <row r="32" spans="1:16" ht="33">
      <c r="A32" s="4" t="s">
        <v>84</v>
      </c>
      <c r="B32" s="4" t="s">
        <v>85</v>
      </c>
      <c r="C32" s="4"/>
      <c r="D32" s="4" t="s">
        <v>157</v>
      </c>
      <c r="E32" s="4" t="s">
        <v>158</v>
      </c>
      <c r="F32" s="4" t="s">
        <v>159</v>
      </c>
      <c r="G32" s="4" t="s">
        <v>21</v>
      </c>
      <c r="H32" s="4" t="s">
        <v>22</v>
      </c>
      <c r="I32" s="4"/>
      <c r="J32" s="4" t="s">
        <v>23</v>
      </c>
      <c r="K32" s="4" t="s">
        <v>160</v>
      </c>
      <c r="L32" s="5">
        <v>10000000</v>
      </c>
      <c r="M32" s="4" t="s">
        <v>25</v>
      </c>
      <c r="N32" s="4"/>
      <c r="O32" s="4" t="s">
        <v>26</v>
      </c>
      <c r="P32" s="6" t="s">
        <v>27</v>
      </c>
    </row>
    <row r="33" spans="1:16" ht="33">
      <c r="A33" s="4" t="s">
        <v>161</v>
      </c>
      <c r="B33" s="4"/>
      <c r="C33" s="4"/>
      <c r="D33" s="4" t="s">
        <v>162</v>
      </c>
      <c r="E33" s="4" t="s">
        <v>163</v>
      </c>
      <c r="F33" s="4">
        <v>770000064290</v>
      </c>
      <c r="G33" s="4" t="s">
        <v>21</v>
      </c>
      <c r="H33" s="4" t="s">
        <v>22</v>
      </c>
      <c r="I33" s="4"/>
      <c r="J33" s="4" t="s">
        <v>23</v>
      </c>
      <c r="K33" s="4" t="s">
        <v>164</v>
      </c>
      <c r="L33" s="5">
        <v>5000000</v>
      </c>
      <c r="M33" s="4" t="s">
        <v>25</v>
      </c>
      <c r="N33" s="4"/>
      <c r="O33" s="4" t="s">
        <v>26</v>
      </c>
      <c r="P33" s="6" t="s">
        <v>27</v>
      </c>
    </row>
    <row r="34" spans="1:16" ht="33">
      <c r="A34" s="4" t="s">
        <v>165</v>
      </c>
      <c r="B34" s="4" t="s">
        <v>166</v>
      </c>
      <c r="C34" s="4"/>
      <c r="D34" s="4" t="s">
        <v>167</v>
      </c>
      <c r="E34" s="4" t="s">
        <v>168</v>
      </c>
      <c r="F34" s="4" t="s">
        <v>169</v>
      </c>
      <c r="G34" s="4" t="s">
        <v>21</v>
      </c>
      <c r="H34" s="4" t="s">
        <v>22</v>
      </c>
      <c r="I34" s="4"/>
      <c r="J34" s="4" t="s">
        <v>23</v>
      </c>
      <c r="K34" s="4" t="s">
        <v>170</v>
      </c>
      <c r="L34" s="5">
        <v>5000000</v>
      </c>
      <c r="M34" s="4" t="s">
        <v>25</v>
      </c>
      <c r="N34" s="4"/>
      <c r="O34" s="4" t="s">
        <v>26</v>
      </c>
      <c r="P34" s="6" t="s">
        <v>27</v>
      </c>
    </row>
    <row r="35" spans="1:16" ht="36">
      <c r="A35" s="4" t="s">
        <v>171</v>
      </c>
      <c r="B35" s="4" t="s">
        <v>172</v>
      </c>
      <c r="C35" s="4"/>
      <c r="D35" s="4" t="s">
        <v>173</v>
      </c>
      <c r="E35" s="4" t="s">
        <v>174</v>
      </c>
      <c r="F35" s="4" t="s">
        <v>175</v>
      </c>
      <c r="G35" s="4" t="s">
        <v>21</v>
      </c>
      <c r="H35" s="4" t="s">
        <v>22</v>
      </c>
      <c r="I35" s="4"/>
      <c r="J35" s="4" t="s">
        <v>23</v>
      </c>
      <c r="K35" s="4" t="s">
        <v>80</v>
      </c>
      <c r="L35" s="5">
        <v>7500000</v>
      </c>
      <c r="M35" s="4" t="s">
        <v>25</v>
      </c>
      <c r="N35" s="4"/>
      <c r="O35" s="4" t="s">
        <v>26</v>
      </c>
      <c r="P35" s="6" t="s">
        <v>27</v>
      </c>
    </row>
    <row r="36" spans="1:16" ht="33">
      <c r="A36" s="4" t="s">
        <v>176</v>
      </c>
      <c r="B36" s="4" t="s">
        <v>34</v>
      </c>
      <c r="C36" s="4"/>
      <c r="D36" s="4" t="s">
        <v>35</v>
      </c>
      <c r="E36" s="4" t="s">
        <v>177</v>
      </c>
      <c r="F36" s="8" t="s">
        <v>178</v>
      </c>
      <c r="G36" s="4" t="s">
        <v>21</v>
      </c>
      <c r="H36" s="4" t="s">
        <v>22</v>
      </c>
      <c r="I36" s="4"/>
      <c r="J36" s="4" t="s">
        <v>23</v>
      </c>
      <c r="K36" s="4" t="s">
        <v>179</v>
      </c>
      <c r="L36" s="5">
        <v>1000000</v>
      </c>
      <c r="M36" s="4" t="s">
        <v>25</v>
      </c>
      <c r="N36" s="4"/>
      <c r="O36" s="4" t="s">
        <v>26</v>
      </c>
      <c r="P36" s="6" t="s">
        <v>27</v>
      </c>
    </row>
    <row r="37" spans="1:16" ht="33">
      <c r="A37" s="4" t="s">
        <v>111</v>
      </c>
      <c r="B37" s="4" t="s">
        <v>112</v>
      </c>
      <c r="C37" s="4"/>
      <c r="D37" s="4" t="s">
        <v>180</v>
      </c>
      <c r="E37" s="4" t="s">
        <v>181</v>
      </c>
      <c r="F37" s="7">
        <v>1505000713</v>
      </c>
      <c r="G37" s="4" t="s">
        <v>21</v>
      </c>
      <c r="H37" s="4" t="s">
        <v>22</v>
      </c>
      <c r="I37" s="4"/>
      <c r="J37" s="4" t="s">
        <v>23</v>
      </c>
      <c r="K37" s="4" t="s">
        <v>182</v>
      </c>
      <c r="L37" s="5">
        <v>2000000</v>
      </c>
      <c r="M37" s="4" t="s">
        <v>25</v>
      </c>
      <c r="N37" s="4"/>
      <c r="O37" s="4" t="s">
        <v>26</v>
      </c>
      <c r="P37" s="6" t="s">
        <v>27</v>
      </c>
    </row>
    <row r="38" spans="1:16" ht="33">
      <c r="A38" s="4" t="s">
        <v>183</v>
      </c>
      <c r="B38" s="4" t="s">
        <v>184</v>
      </c>
      <c r="C38" s="4"/>
      <c r="D38" s="4" t="s">
        <v>185</v>
      </c>
      <c r="E38" s="4" t="s">
        <v>186</v>
      </c>
      <c r="F38" s="4" t="s">
        <v>187</v>
      </c>
      <c r="G38" s="4" t="s">
        <v>21</v>
      </c>
      <c r="H38" s="4" t="s">
        <v>22</v>
      </c>
      <c r="I38" s="4"/>
      <c r="J38" s="4" t="s">
        <v>23</v>
      </c>
      <c r="K38" s="4" t="s">
        <v>115</v>
      </c>
      <c r="L38" s="5">
        <v>5000000</v>
      </c>
      <c r="M38" s="4" t="s">
        <v>25</v>
      </c>
      <c r="N38" s="4"/>
      <c r="O38" s="4" t="s">
        <v>26</v>
      </c>
      <c r="P38" s="6" t="s">
        <v>27</v>
      </c>
    </row>
    <row r="39" spans="1:16" ht="33">
      <c r="A39" s="4" t="s">
        <v>188</v>
      </c>
      <c r="B39" s="4" t="s">
        <v>100</v>
      </c>
      <c r="C39" s="4"/>
      <c r="D39" s="4" t="s">
        <v>189</v>
      </c>
      <c r="E39" s="4" t="s">
        <v>190</v>
      </c>
      <c r="F39" s="4" t="s">
        <v>191</v>
      </c>
      <c r="G39" s="4" t="s">
        <v>21</v>
      </c>
      <c r="H39" s="4" t="s">
        <v>22</v>
      </c>
      <c r="I39" s="4"/>
      <c r="J39" s="4" t="s">
        <v>23</v>
      </c>
      <c r="K39" s="4" t="s">
        <v>192</v>
      </c>
      <c r="L39" s="5">
        <v>200000</v>
      </c>
      <c r="M39" s="4" t="s">
        <v>25</v>
      </c>
      <c r="N39" s="4"/>
      <c r="O39" s="4" t="s">
        <v>26</v>
      </c>
      <c r="P39" s="6" t="s">
        <v>27</v>
      </c>
    </row>
    <row r="40" spans="1:16" ht="33">
      <c r="A40" s="4" t="s">
        <v>193</v>
      </c>
      <c r="B40" s="4" t="s">
        <v>194</v>
      </c>
      <c r="C40" s="4"/>
      <c r="D40" s="4" t="s">
        <v>78</v>
      </c>
      <c r="E40" s="4" t="s">
        <v>195</v>
      </c>
      <c r="F40" s="7">
        <v>3869000127</v>
      </c>
      <c r="G40" s="4" t="s">
        <v>21</v>
      </c>
      <c r="H40" s="4" t="s">
        <v>22</v>
      </c>
      <c r="I40" s="4"/>
      <c r="J40" s="4" t="s">
        <v>23</v>
      </c>
      <c r="K40" s="4" t="s">
        <v>80</v>
      </c>
      <c r="L40" s="5">
        <v>8000000</v>
      </c>
      <c r="M40" s="4" t="s">
        <v>25</v>
      </c>
      <c r="N40" s="4"/>
      <c r="O40" s="4" t="s">
        <v>26</v>
      </c>
      <c r="P40" s="6" t="s">
        <v>27</v>
      </c>
    </row>
    <row r="41" spans="1:16" ht="33">
      <c r="A41" s="4" t="s">
        <v>196</v>
      </c>
      <c r="B41" s="4" t="s">
        <v>197</v>
      </c>
      <c r="C41" s="4"/>
      <c r="D41" s="4" t="s">
        <v>198</v>
      </c>
      <c r="E41" s="4" t="s">
        <v>199</v>
      </c>
      <c r="F41" s="4" t="s">
        <v>200</v>
      </c>
      <c r="G41" s="4" t="s">
        <v>21</v>
      </c>
      <c r="H41" s="4" t="s">
        <v>22</v>
      </c>
      <c r="I41" s="4"/>
      <c r="J41" s="4" t="s">
        <v>23</v>
      </c>
      <c r="K41" s="4" t="s">
        <v>201</v>
      </c>
      <c r="L41" s="5">
        <v>15000000</v>
      </c>
      <c r="M41" s="4" t="s">
        <v>25</v>
      </c>
      <c r="N41" s="4"/>
      <c r="O41" s="4" t="s">
        <v>26</v>
      </c>
      <c r="P41" s="6" t="s">
        <v>27</v>
      </c>
    </row>
    <row r="42" spans="1:16" ht="33">
      <c r="A42" s="4" t="s">
        <v>72</v>
      </c>
      <c r="B42" s="4"/>
      <c r="C42" s="4"/>
      <c r="D42" s="4" t="s">
        <v>202</v>
      </c>
      <c r="E42" s="4" t="s">
        <v>203</v>
      </c>
      <c r="F42" s="7">
        <v>41785692</v>
      </c>
      <c r="G42" s="4" t="s">
        <v>21</v>
      </c>
      <c r="H42" s="4" t="s">
        <v>22</v>
      </c>
      <c r="I42" s="4"/>
      <c r="J42" s="4" t="s">
        <v>23</v>
      </c>
      <c r="K42" s="4" t="s">
        <v>204</v>
      </c>
      <c r="L42" s="5">
        <v>2500000</v>
      </c>
      <c r="M42" s="4" t="s">
        <v>25</v>
      </c>
      <c r="N42" s="4"/>
      <c r="O42" s="4" t="s">
        <v>26</v>
      </c>
      <c r="P42" s="6" t="s">
        <v>27</v>
      </c>
    </row>
    <row r="43" spans="1:16" ht="33">
      <c r="A43" s="4" t="s">
        <v>205</v>
      </c>
      <c r="B43" s="4"/>
      <c r="C43" s="4"/>
      <c r="D43" s="4" t="s">
        <v>206</v>
      </c>
      <c r="E43" s="4" t="s">
        <v>207</v>
      </c>
      <c r="F43" s="7">
        <v>4907044</v>
      </c>
      <c r="G43" s="4" t="s">
        <v>21</v>
      </c>
      <c r="H43" s="4" t="s">
        <v>22</v>
      </c>
      <c r="I43" s="4"/>
      <c r="J43" s="4" t="s">
        <v>23</v>
      </c>
      <c r="K43" s="4" t="s">
        <v>208</v>
      </c>
      <c r="L43" s="5">
        <v>500000</v>
      </c>
      <c r="M43" s="4" t="s">
        <v>25</v>
      </c>
      <c r="N43" s="4"/>
      <c r="O43" s="4" t="s">
        <v>26</v>
      </c>
      <c r="P43" s="6" t="s">
        <v>27</v>
      </c>
    </row>
    <row r="44" spans="1:16" ht="33">
      <c r="A44" s="4" t="s">
        <v>134</v>
      </c>
      <c r="B44" s="4" t="s">
        <v>135</v>
      </c>
      <c r="C44" s="4"/>
      <c r="D44" s="4" t="s">
        <v>86</v>
      </c>
      <c r="E44" s="4" t="s">
        <v>209</v>
      </c>
      <c r="F44" s="4" t="s">
        <v>210</v>
      </c>
      <c r="G44" s="4" t="s">
        <v>21</v>
      </c>
      <c r="H44" s="4" t="s">
        <v>22</v>
      </c>
      <c r="I44" s="4"/>
      <c r="J44" s="4" t="s">
        <v>23</v>
      </c>
      <c r="K44" s="4" t="s">
        <v>138</v>
      </c>
      <c r="L44" s="5">
        <v>8000000</v>
      </c>
      <c r="M44" s="4" t="s">
        <v>25</v>
      </c>
      <c r="N44" s="4"/>
      <c r="O44" s="4" t="s">
        <v>26</v>
      </c>
      <c r="P44" s="6" t="s">
        <v>27</v>
      </c>
    </row>
    <row r="45" spans="1:16" ht="33">
      <c r="A45" s="4" t="s">
        <v>211</v>
      </c>
      <c r="B45" s="4"/>
      <c r="C45" s="4"/>
      <c r="D45" s="4" t="s">
        <v>51</v>
      </c>
      <c r="E45" s="4" t="s">
        <v>212</v>
      </c>
      <c r="F45" s="7">
        <v>390</v>
      </c>
      <c r="G45" s="4" t="s">
        <v>21</v>
      </c>
      <c r="H45" s="4" t="s">
        <v>22</v>
      </c>
      <c r="I45" s="4"/>
      <c r="J45" s="4" t="s">
        <v>23</v>
      </c>
      <c r="K45" s="4" t="s">
        <v>213</v>
      </c>
      <c r="L45" s="5">
        <v>2500000</v>
      </c>
      <c r="M45" s="4" t="s">
        <v>25</v>
      </c>
      <c r="N45" s="4"/>
      <c r="O45" s="4" t="s">
        <v>26</v>
      </c>
      <c r="P45" s="6" t="s">
        <v>27</v>
      </c>
    </row>
    <row r="46" spans="1:16" ht="44.25">
      <c r="A46" s="4" t="s">
        <v>214</v>
      </c>
      <c r="B46" s="4"/>
      <c r="C46" s="4"/>
      <c r="D46" s="4" t="s">
        <v>215</v>
      </c>
      <c r="E46" s="4" t="s">
        <v>216</v>
      </c>
      <c r="F46" s="4" t="s">
        <v>217</v>
      </c>
      <c r="G46" s="4" t="s">
        <v>21</v>
      </c>
      <c r="H46" s="4" t="s">
        <v>22</v>
      </c>
      <c r="I46" s="4"/>
      <c r="J46" s="4" t="s">
        <v>23</v>
      </c>
      <c r="K46" s="4" t="s">
        <v>218</v>
      </c>
      <c r="L46" s="5">
        <v>5000000</v>
      </c>
      <c r="M46" s="4" t="s">
        <v>25</v>
      </c>
      <c r="N46" s="4"/>
      <c r="O46" s="4" t="s">
        <v>26</v>
      </c>
      <c r="P46" s="6" t="s">
        <v>27</v>
      </c>
    </row>
    <row r="47" spans="1:16" ht="33">
      <c r="A47" s="4" t="s">
        <v>219</v>
      </c>
      <c r="B47" s="4" t="s">
        <v>220</v>
      </c>
      <c r="C47" s="4"/>
      <c r="D47" s="4" t="s">
        <v>202</v>
      </c>
      <c r="E47" s="4" t="s">
        <v>221</v>
      </c>
      <c r="F47" s="4">
        <v>1500658</v>
      </c>
      <c r="G47" s="4" t="s">
        <v>21</v>
      </c>
      <c r="H47" s="4" t="s">
        <v>22</v>
      </c>
      <c r="I47" s="4"/>
      <c r="J47" s="4" t="s">
        <v>23</v>
      </c>
      <c r="K47" s="4" t="s">
        <v>222</v>
      </c>
      <c r="L47" s="5">
        <v>500000</v>
      </c>
      <c r="M47" s="4" t="s">
        <v>25</v>
      </c>
      <c r="N47" s="4"/>
      <c r="O47" s="4" t="s">
        <v>26</v>
      </c>
      <c r="P47" s="6" t="s">
        <v>27</v>
      </c>
    </row>
    <row r="48" spans="1:16" ht="33">
      <c r="A48" s="4" t="s">
        <v>223</v>
      </c>
      <c r="B48" s="4" t="s">
        <v>224</v>
      </c>
      <c r="C48" s="4"/>
      <c r="D48" s="4" t="s">
        <v>225</v>
      </c>
      <c r="E48" s="4" t="s">
        <v>226</v>
      </c>
      <c r="F48" s="4" t="s">
        <v>227</v>
      </c>
      <c r="G48" s="4" t="s">
        <v>21</v>
      </c>
      <c r="H48" s="4" t="s">
        <v>22</v>
      </c>
      <c r="I48" s="4"/>
      <c r="J48" s="4" t="s">
        <v>23</v>
      </c>
      <c r="K48" s="4" t="s">
        <v>228</v>
      </c>
      <c r="L48" s="5">
        <v>2000000</v>
      </c>
      <c r="M48" s="4" t="s">
        <v>25</v>
      </c>
      <c r="N48" s="4"/>
      <c r="O48" s="4" t="s">
        <v>26</v>
      </c>
      <c r="P48" s="6" t="s">
        <v>27</v>
      </c>
    </row>
    <row r="49" spans="1:16" ht="33">
      <c r="A49" s="4" t="s">
        <v>229</v>
      </c>
      <c r="B49" s="4"/>
      <c r="C49" s="4"/>
      <c r="D49" s="4" t="s">
        <v>230</v>
      </c>
      <c r="E49" s="4" t="s">
        <v>231</v>
      </c>
      <c r="F49" s="4" t="s">
        <v>232</v>
      </c>
      <c r="G49" s="4" t="s">
        <v>21</v>
      </c>
      <c r="H49" s="4" t="s">
        <v>22</v>
      </c>
      <c r="I49" s="4"/>
      <c r="J49" s="4" t="s">
        <v>23</v>
      </c>
      <c r="K49" s="4" t="s">
        <v>182</v>
      </c>
      <c r="L49" s="5">
        <v>3000000</v>
      </c>
      <c r="M49" s="4" t="s">
        <v>25</v>
      </c>
      <c r="N49" s="4"/>
      <c r="O49" s="4" t="s">
        <v>26</v>
      </c>
      <c r="P49" s="6" t="s">
        <v>27</v>
      </c>
    </row>
    <row r="50" spans="1:16" ht="33">
      <c r="A50" s="4" t="s">
        <v>233</v>
      </c>
      <c r="B50" s="4" t="s">
        <v>234</v>
      </c>
      <c r="C50" s="4"/>
      <c r="D50" s="4" t="s">
        <v>235</v>
      </c>
      <c r="E50" s="4" t="s">
        <v>236</v>
      </c>
      <c r="F50" s="4" t="s">
        <v>237</v>
      </c>
      <c r="G50" s="4" t="s">
        <v>21</v>
      </c>
      <c r="H50" s="4" t="s">
        <v>22</v>
      </c>
      <c r="I50" s="4"/>
      <c r="J50" s="4" t="s">
        <v>23</v>
      </c>
      <c r="K50" s="4" t="s">
        <v>238</v>
      </c>
      <c r="L50" s="5">
        <v>10000000</v>
      </c>
      <c r="M50" s="4" t="s">
        <v>25</v>
      </c>
      <c r="N50" s="4"/>
      <c r="O50" s="4" t="s">
        <v>26</v>
      </c>
      <c r="P50" s="6" t="s">
        <v>27</v>
      </c>
    </row>
    <row r="51" spans="1:16" ht="33">
      <c r="A51" s="4" t="s">
        <v>239</v>
      </c>
      <c r="B51" s="4" t="s">
        <v>240</v>
      </c>
      <c r="C51" s="4"/>
      <c r="D51" s="4" t="s">
        <v>113</v>
      </c>
      <c r="E51" s="4" t="s">
        <v>241</v>
      </c>
      <c r="F51" s="9" t="s">
        <v>242</v>
      </c>
      <c r="G51" s="4" t="s">
        <v>21</v>
      </c>
      <c r="H51" s="4" t="s">
        <v>22</v>
      </c>
      <c r="I51" s="4"/>
      <c r="J51" s="4" t="s">
        <v>23</v>
      </c>
      <c r="K51" s="4" t="s">
        <v>243</v>
      </c>
      <c r="L51" s="5">
        <v>2250000</v>
      </c>
      <c r="M51" s="4" t="s">
        <v>25</v>
      </c>
      <c r="N51" s="4"/>
      <c r="O51" s="4" t="s">
        <v>26</v>
      </c>
      <c r="P51" s="6" t="s">
        <v>27</v>
      </c>
    </row>
    <row r="52" spans="1:16" ht="33">
      <c r="A52" s="4" t="s">
        <v>244</v>
      </c>
      <c r="B52" s="4" t="s">
        <v>245</v>
      </c>
      <c r="C52" s="4"/>
      <c r="D52" s="4" t="s">
        <v>73</v>
      </c>
      <c r="E52" s="4" t="s">
        <v>246</v>
      </c>
      <c r="F52" s="4" t="s">
        <v>247</v>
      </c>
      <c r="G52" s="4" t="s">
        <v>21</v>
      </c>
      <c r="H52" s="4" t="s">
        <v>22</v>
      </c>
      <c r="I52" s="4"/>
      <c r="J52" s="4" t="s">
        <v>23</v>
      </c>
      <c r="K52" s="4" t="s">
        <v>248</v>
      </c>
      <c r="L52" s="5">
        <v>2000000</v>
      </c>
      <c r="M52" s="4" t="s">
        <v>25</v>
      </c>
      <c r="N52" s="4"/>
      <c r="O52" s="4" t="s">
        <v>26</v>
      </c>
      <c r="P52" s="6" t="s">
        <v>27</v>
      </c>
    </row>
    <row r="53" spans="1:16" ht="36">
      <c r="A53" s="4" t="s">
        <v>249</v>
      </c>
      <c r="B53" s="4" t="s">
        <v>250</v>
      </c>
      <c r="C53" s="4"/>
      <c r="D53" s="4" t="s">
        <v>73</v>
      </c>
      <c r="E53" s="4" t="s">
        <v>251</v>
      </c>
      <c r="F53" s="4" t="s">
        <v>252</v>
      </c>
      <c r="G53" s="4" t="s">
        <v>21</v>
      </c>
      <c r="H53" s="4" t="s">
        <v>22</v>
      </c>
      <c r="I53" s="4"/>
      <c r="J53" s="4" t="s">
        <v>23</v>
      </c>
      <c r="K53" s="4" t="s">
        <v>253</v>
      </c>
      <c r="L53" s="5">
        <v>3000000</v>
      </c>
      <c r="M53" s="4" t="s">
        <v>25</v>
      </c>
      <c r="N53" s="4"/>
      <c r="O53" s="4" t="s">
        <v>26</v>
      </c>
      <c r="P53" s="6" t="s">
        <v>27</v>
      </c>
    </row>
    <row r="54" spans="1:16" ht="33">
      <c r="A54" s="4" t="s">
        <v>214</v>
      </c>
      <c r="B54" s="4"/>
      <c r="C54" s="4"/>
      <c r="D54" s="4" t="s">
        <v>254</v>
      </c>
      <c r="E54" s="4" t="s">
        <v>255</v>
      </c>
      <c r="F54" s="4" t="s">
        <v>256</v>
      </c>
      <c r="G54" s="4" t="s">
        <v>21</v>
      </c>
      <c r="H54" s="4" t="s">
        <v>22</v>
      </c>
      <c r="I54" s="4"/>
      <c r="J54" s="4" t="s">
        <v>23</v>
      </c>
      <c r="K54" s="4" t="s">
        <v>53</v>
      </c>
      <c r="L54" s="5">
        <v>5000000</v>
      </c>
      <c r="M54" s="4" t="s">
        <v>25</v>
      </c>
      <c r="N54" s="4"/>
      <c r="O54" s="4" t="s">
        <v>26</v>
      </c>
      <c r="P54" s="6" t="s">
        <v>27</v>
      </c>
    </row>
    <row r="55" spans="1:16" ht="33">
      <c r="A55" s="4" t="s">
        <v>257</v>
      </c>
      <c r="B55" s="4" t="s">
        <v>258</v>
      </c>
      <c r="C55" s="4"/>
      <c r="D55" s="4" t="s">
        <v>259</v>
      </c>
      <c r="E55" s="7" t="s">
        <v>260</v>
      </c>
      <c r="F55" s="4" t="s">
        <v>261</v>
      </c>
      <c r="G55" s="4" t="s">
        <v>21</v>
      </c>
      <c r="H55" s="4" t="s">
        <v>22</v>
      </c>
      <c r="I55" s="4"/>
      <c r="J55" s="4" t="s">
        <v>23</v>
      </c>
      <c r="K55" s="4" t="s">
        <v>262</v>
      </c>
      <c r="L55" s="5">
        <v>1000000</v>
      </c>
      <c r="M55" s="4" t="s">
        <v>25</v>
      </c>
      <c r="N55" s="4"/>
      <c r="O55" s="4" t="s">
        <v>26</v>
      </c>
      <c r="P55" s="6" t="s">
        <v>27</v>
      </c>
    </row>
    <row r="56" spans="1:16" ht="33">
      <c r="A56" s="4" t="s">
        <v>257</v>
      </c>
      <c r="B56" s="4" t="s">
        <v>258</v>
      </c>
      <c r="C56" s="4"/>
      <c r="D56" s="4" t="s">
        <v>263</v>
      </c>
      <c r="E56" s="4" t="s">
        <v>264</v>
      </c>
      <c r="F56" s="4">
        <v>2978021120206</v>
      </c>
      <c r="G56" s="4" t="s">
        <v>21</v>
      </c>
      <c r="H56" s="4" t="s">
        <v>22</v>
      </c>
      <c r="I56" s="4"/>
      <c r="J56" s="4" t="s">
        <v>23</v>
      </c>
      <c r="K56" s="4" t="s">
        <v>262</v>
      </c>
      <c r="L56" s="5">
        <v>1000000</v>
      </c>
      <c r="M56" s="4" t="s">
        <v>25</v>
      </c>
      <c r="N56" s="4"/>
      <c r="O56" s="4" t="s">
        <v>26</v>
      </c>
      <c r="P56" s="6" t="s">
        <v>27</v>
      </c>
    </row>
    <row r="57" spans="1:16" ht="33">
      <c r="A57" s="4" t="s">
        <v>257</v>
      </c>
      <c r="B57" s="4" t="s">
        <v>258</v>
      </c>
      <c r="C57" s="4"/>
      <c r="D57" s="4" t="s">
        <v>265</v>
      </c>
      <c r="E57" s="4" t="s">
        <v>266</v>
      </c>
      <c r="F57" s="4" t="s">
        <v>267</v>
      </c>
      <c r="G57" s="4" t="s">
        <v>21</v>
      </c>
      <c r="H57" s="4" t="s">
        <v>22</v>
      </c>
      <c r="I57" s="4"/>
      <c r="J57" s="4" t="s">
        <v>23</v>
      </c>
      <c r="K57" s="4" t="s">
        <v>268</v>
      </c>
      <c r="L57" s="5">
        <v>1000000</v>
      </c>
      <c r="M57" s="4" t="s">
        <v>25</v>
      </c>
      <c r="N57" s="4"/>
      <c r="O57" s="4" t="s">
        <v>26</v>
      </c>
      <c r="P57" s="6" t="s">
        <v>27</v>
      </c>
    </row>
    <row r="58" spans="1:16" ht="33">
      <c r="A58" s="4" t="s">
        <v>257</v>
      </c>
      <c r="B58" s="4" t="s">
        <v>258</v>
      </c>
      <c r="C58" s="4"/>
      <c r="D58" s="4" t="s">
        <v>269</v>
      </c>
      <c r="E58" s="4" t="s">
        <v>270</v>
      </c>
      <c r="F58" s="4" t="s">
        <v>271</v>
      </c>
      <c r="G58" s="4" t="s">
        <v>21</v>
      </c>
      <c r="H58" s="4" t="s">
        <v>22</v>
      </c>
      <c r="I58" s="4"/>
      <c r="J58" s="4" t="s">
        <v>23</v>
      </c>
      <c r="K58" s="4" t="s">
        <v>272</v>
      </c>
      <c r="L58" s="5">
        <v>1000000</v>
      </c>
      <c r="M58" s="4" t="s">
        <v>25</v>
      </c>
      <c r="N58" s="4"/>
      <c r="O58" s="4" t="s">
        <v>26</v>
      </c>
      <c r="P58" s="6" t="s">
        <v>27</v>
      </c>
    </row>
    <row r="59" spans="1:16" ht="33">
      <c r="A59" s="4" t="s">
        <v>273</v>
      </c>
      <c r="B59" s="4"/>
      <c r="C59" s="4"/>
      <c r="D59" s="4" t="s">
        <v>274</v>
      </c>
      <c r="E59" s="4" t="s">
        <v>275</v>
      </c>
      <c r="F59" s="4" t="s">
        <v>276</v>
      </c>
      <c r="G59" s="4" t="s">
        <v>21</v>
      </c>
      <c r="H59" s="4" t="s">
        <v>22</v>
      </c>
      <c r="I59" s="4"/>
      <c r="J59" s="4" t="s">
        <v>23</v>
      </c>
      <c r="K59" s="4" t="s">
        <v>277</v>
      </c>
      <c r="L59" s="5">
        <v>2000000</v>
      </c>
      <c r="M59" s="4" t="s">
        <v>25</v>
      </c>
      <c r="N59" s="4"/>
      <c r="O59" s="4" t="s">
        <v>26</v>
      </c>
      <c r="P59" s="6" t="s">
        <v>27</v>
      </c>
    </row>
    <row r="60" spans="1:16" ht="33">
      <c r="A60" s="4" t="s">
        <v>278</v>
      </c>
      <c r="B60" s="4"/>
      <c r="C60" s="4"/>
      <c r="D60" s="4" t="s">
        <v>279</v>
      </c>
      <c r="E60" s="4" t="s">
        <v>280</v>
      </c>
      <c r="F60" s="4">
        <v>2</v>
      </c>
      <c r="G60" s="4" t="s">
        <v>21</v>
      </c>
      <c r="H60" s="4" t="s">
        <v>22</v>
      </c>
      <c r="I60" s="4"/>
      <c r="J60" s="4" t="s">
        <v>23</v>
      </c>
      <c r="K60" s="4" t="s">
        <v>281</v>
      </c>
      <c r="L60" s="5">
        <v>200000</v>
      </c>
      <c r="M60" s="4" t="s">
        <v>25</v>
      </c>
      <c r="N60" s="4"/>
      <c r="O60" s="4" t="s">
        <v>26</v>
      </c>
      <c r="P60" s="6" t="s">
        <v>27</v>
      </c>
    </row>
    <row r="61" spans="1:16" ht="33">
      <c r="A61" s="4" t="s">
        <v>33</v>
      </c>
      <c r="B61" s="4" t="s">
        <v>34</v>
      </c>
      <c r="C61" s="4"/>
      <c r="D61" s="4" t="s">
        <v>282</v>
      </c>
      <c r="E61" s="4" t="s">
        <v>283</v>
      </c>
      <c r="F61" s="4" t="s">
        <v>284</v>
      </c>
      <c r="G61" s="4" t="s">
        <v>21</v>
      </c>
      <c r="H61" s="4" t="s">
        <v>22</v>
      </c>
      <c r="I61" s="4"/>
      <c r="J61" s="4" t="s">
        <v>23</v>
      </c>
      <c r="K61" s="4" t="s">
        <v>285</v>
      </c>
      <c r="L61" s="5">
        <v>5000000</v>
      </c>
      <c r="M61" s="4" t="s">
        <v>25</v>
      </c>
      <c r="N61" s="4"/>
      <c r="O61" s="4" t="s">
        <v>26</v>
      </c>
      <c r="P61" s="6" t="s">
        <v>27</v>
      </c>
    </row>
    <row r="62" spans="1:16" ht="33">
      <c r="A62" s="4" t="s">
        <v>286</v>
      </c>
      <c r="B62" s="4" t="s">
        <v>287</v>
      </c>
      <c r="C62" s="4"/>
      <c r="D62" s="4" t="s">
        <v>73</v>
      </c>
      <c r="E62" s="4" t="s">
        <v>288</v>
      </c>
      <c r="F62" s="4" t="s">
        <v>289</v>
      </c>
      <c r="G62" s="4" t="s">
        <v>21</v>
      </c>
      <c r="H62" s="4" t="s">
        <v>22</v>
      </c>
      <c r="I62" s="4"/>
      <c r="J62" s="4" t="s">
        <v>23</v>
      </c>
      <c r="K62" s="4" t="s">
        <v>290</v>
      </c>
      <c r="L62" s="5">
        <v>5000000</v>
      </c>
      <c r="M62" s="4" t="s">
        <v>25</v>
      </c>
      <c r="N62" s="4"/>
      <c r="O62" s="4" t="s">
        <v>26</v>
      </c>
      <c r="P62" s="6" t="s">
        <v>27</v>
      </c>
    </row>
    <row r="63" spans="1:16" ht="33">
      <c r="A63" s="4" t="s">
        <v>90</v>
      </c>
      <c r="B63" s="4" t="s">
        <v>91</v>
      </c>
      <c r="C63" s="4"/>
      <c r="D63" s="4" t="s">
        <v>141</v>
      </c>
      <c r="E63" s="4" t="s">
        <v>291</v>
      </c>
      <c r="F63" s="4" t="s">
        <v>292</v>
      </c>
      <c r="G63" s="4" t="s">
        <v>21</v>
      </c>
      <c r="H63" s="4" t="s">
        <v>22</v>
      </c>
      <c r="I63" s="4"/>
      <c r="J63" s="4" t="s">
        <v>23</v>
      </c>
      <c r="K63" s="4" t="s">
        <v>45</v>
      </c>
      <c r="L63" s="5">
        <v>1000000</v>
      </c>
      <c r="M63" s="4" t="s">
        <v>25</v>
      </c>
      <c r="N63" s="4"/>
      <c r="O63" s="4" t="s">
        <v>26</v>
      </c>
      <c r="P63" s="6" t="s">
        <v>27</v>
      </c>
    </row>
    <row r="64" spans="1:16" ht="66.75">
      <c r="A64" s="4" t="s">
        <v>293</v>
      </c>
      <c r="B64" s="4" t="s">
        <v>197</v>
      </c>
      <c r="C64" s="4"/>
      <c r="D64" s="4" t="s">
        <v>198</v>
      </c>
      <c r="E64" s="4" t="s">
        <v>294</v>
      </c>
      <c r="F64" s="4" t="s">
        <v>295</v>
      </c>
      <c r="G64" s="4" t="s">
        <v>21</v>
      </c>
      <c r="H64" s="4" t="s">
        <v>22</v>
      </c>
      <c r="I64" s="4"/>
      <c r="J64" s="4" t="s">
        <v>23</v>
      </c>
      <c r="K64" s="4" t="s">
        <v>201</v>
      </c>
      <c r="L64" s="5">
        <v>15000000</v>
      </c>
      <c r="M64" s="4" t="s">
        <v>25</v>
      </c>
      <c r="N64" s="4"/>
      <c r="O64" s="4" t="s">
        <v>26</v>
      </c>
      <c r="P64" s="6" t="s">
        <v>27</v>
      </c>
    </row>
    <row r="65" spans="1:16" ht="55.5">
      <c r="A65" s="4" t="s">
        <v>296</v>
      </c>
      <c r="B65" s="4" t="s">
        <v>197</v>
      </c>
      <c r="C65" s="4"/>
      <c r="D65" s="4" t="s">
        <v>198</v>
      </c>
      <c r="E65" s="4" t="s">
        <v>297</v>
      </c>
      <c r="F65" s="4" t="s">
        <v>298</v>
      </c>
      <c r="G65" s="4" t="s">
        <v>21</v>
      </c>
      <c r="H65" s="4" t="s">
        <v>22</v>
      </c>
      <c r="I65" s="4"/>
      <c r="J65" s="4" t="s">
        <v>23</v>
      </c>
      <c r="K65" s="4" t="s">
        <v>201</v>
      </c>
      <c r="L65" s="5">
        <v>15000000</v>
      </c>
      <c r="M65" s="4" t="s">
        <v>25</v>
      </c>
      <c r="N65" s="4"/>
      <c r="O65" s="4" t="s">
        <v>26</v>
      </c>
      <c r="P65" s="6" t="s">
        <v>27</v>
      </c>
    </row>
    <row r="66" spans="1:16" ht="33">
      <c r="A66" s="4" t="s">
        <v>299</v>
      </c>
      <c r="B66" s="4"/>
      <c r="C66" s="4"/>
      <c r="D66" s="4" t="s">
        <v>51</v>
      </c>
      <c r="E66" s="4" t="s">
        <v>300</v>
      </c>
      <c r="F66" s="4" t="s">
        <v>301</v>
      </c>
      <c r="G66" s="4" t="s">
        <v>21</v>
      </c>
      <c r="H66" s="4" t="s">
        <v>22</v>
      </c>
      <c r="I66" s="4"/>
      <c r="J66" s="4" t="s">
        <v>23</v>
      </c>
      <c r="K66" s="4" t="s">
        <v>302</v>
      </c>
      <c r="L66" s="5">
        <v>3000000</v>
      </c>
      <c r="M66" s="4" t="s">
        <v>25</v>
      </c>
      <c r="N66" s="4"/>
      <c r="O66" s="4" t="s">
        <v>26</v>
      </c>
      <c r="P66" s="6" t="s">
        <v>27</v>
      </c>
    </row>
    <row r="67" spans="1:16" ht="33">
      <c r="A67" s="4" t="s">
        <v>41</v>
      </c>
      <c r="B67" s="4" t="s">
        <v>42</v>
      </c>
      <c r="C67" s="4"/>
      <c r="D67" s="4" t="s">
        <v>303</v>
      </c>
      <c r="E67" s="4" t="s">
        <v>304</v>
      </c>
      <c r="F67" s="7">
        <v>27838</v>
      </c>
      <c r="G67" s="4" t="s">
        <v>21</v>
      </c>
      <c r="H67" s="4" t="s">
        <v>22</v>
      </c>
      <c r="I67" s="4"/>
      <c r="J67" s="4" t="s">
        <v>23</v>
      </c>
      <c r="K67" s="4" t="s">
        <v>32</v>
      </c>
      <c r="L67" s="5">
        <v>1000000</v>
      </c>
      <c r="M67" s="4" t="s">
        <v>25</v>
      </c>
      <c r="N67" s="4"/>
      <c r="O67" s="4" t="s">
        <v>26</v>
      </c>
      <c r="P67" s="6" t="s">
        <v>27</v>
      </c>
    </row>
    <row r="68" spans="1:16" ht="33">
      <c r="A68" s="4" t="s">
        <v>305</v>
      </c>
      <c r="B68" s="4" t="s">
        <v>306</v>
      </c>
      <c r="C68" s="4"/>
      <c r="D68" s="4" t="s">
        <v>117</v>
      </c>
      <c r="E68" s="4" t="s">
        <v>307</v>
      </c>
      <c r="F68" s="4" t="s">
        <v>308</v>
      </c>
      <c r="G68" s="4" t="s">
        <v>21</v>
      </c>
      <c r="H68" s="4" t="s">
        <v>22</v>
      </c>
      <c r="I68" s="4"/>
      <c r="J68" s="4" t="s">
        <v>23</v>
      </c>
      <c r="K68" s="4" t="s">
        <v>80</v>
      </c>
      <c r="L68" s="5">
        <v>3000000</v>
      </c>
      <c r="M68" s="4" t="s">
        <v>25</v>
      </c>
      <c r="N68" s="4"/>
      <c r="O68" s="4" t="s">
        <v>26</v>
      </c>
      <c r="P68" s="6" t="s">
        <v>27</v>
      </c>
    </row>
    <row r="69" spans="1:16" ht="33">
      <c r="A69" s="4" t="s">
        <v>309</v>
      </c>
      <c r="B69" s="4" t="s">
        <v>310</v>
      </c>
      <c r="C69" s="4"/>
      <c r="D69" s="4" t="s">
        <v>202</v>
      </c>
      <c r="E69" s="4" t="s">
        <v>311</v>
      </c>
      <c r="F69" s="4">
        <v>1154431701170820</v>
      </c>
      <c r="G69" s="4" t="s">
        <v>21</v>
      </c>
      <c r="H69" s="4" t="s">
        <v>22</v>
      </c>
      <c r="I69" s="4"/>
      <c r="J69" s="4" t="s">
        <v>23</v>
      </c>
      <c r="K69" s="4" t="s">
        <v>312</v>
      </c>
      <c r="L69" s="5">
        <v>1000000</v>
      </c>
      <c r="M69" s="4" t="s">
        <v>25</v>
      </c>
      <c r="N69" s="4"/>
      <c r="O69" s="4" t="s">
        <v>26</v>
      </c>
      <c r="P69" s="6" t="s">
        <v>27</v>
      </c>
    </row>
    <row r="70" spans="1:16" ht="33">
      <c r="A70" s="4" t="s">
        <v>111</v>
      </c>
      <c r="B70" s="4" t="s">
        <v>112</v>
      </c>
      <c r="C70" s="4"/>
      <c r="D70" s="4" t="s">
        <v>313</v>
      </c>
      <c r="E70" s="4" t="s">
        <v>314</v>
      </c>
      <c r="F70" s="7">
        <v>373705643</v>
      </c>
      <c r="G70" s="4" t="s">
        <v>21</v>
      </c>
      <c r="H70" s="4" t="s">
        <v>22</v>
      </c>
      <c r="I70" s="4"/>
      <c r="J70" s="4" t="s">
        <v>23</v>
      </c>
      <c r="K70" s="4" t="s">
        <v>315</v>
      </c>
      <c r="L70" s="5">
        <v>2000000</v>
      </c>
      <c r="M70" s="4" t="s">
        <v>25</v>
      </c>
      <c r="N70" s="4"/>
      <c r="O70" s="4" t="s">
        <v>26</v>
      </c>
      <c r="P70" s="6" t="s">
        <v>27</v>
      </c>
    </row>
    <row r="71" spans="1:16" ht="33">
      <c r="A71" s="4" t="s">
        <v>316</v>
      </c>
      <c r="B71" s="4"/>
      <c r="C71" s="4"/>
      <c r="D71" s="4" t="s">
        <v>317</v>
      </c>
      <c r="E71" s="4" t="s">
        <v>318</v>
      </c>
      <c r="F71" s="4" t="s">
        <v>319</v>
      </c>
      <c r="G71" s="4" t="s">
        <v>21</v>
      </c>
      <c r="H71" s="4" t="s">
        <v>22</v>
      </c>
      <c r="I71" s="4"/>
      <c r="J71" s="4" t="s">
        <v>23</v>
      </c>
      <c r="K71" s="4" t="s">
        <v>320</v>
      </c>
      <c r="L71" s="5">
        <v>1500000</v>
      </c>
      <c r="M71" s="4" t="s">
        <v>25</v>
      </c>
      <c r="N71" s="4"/>
      <c r="O71" s="4" t="s">
        <v>26</v>
      </c>
      <c r="P71" s="6" t="s">
        <v>27</v>
      </c>
    </row>
    <row r="72" spans="1:16" ht="33">
      <c r="A72" s="4" t="s">
        <v>111</v>
      </c>
      <c r="B72" s="4" t="s">
        <v>112</v>
      </c>
      <c r="C72" s="4"/>
      <c r="D72" s="4" t="s">
        <v>321</v>
      </c>
      <c r="E72" s="4" t="s">
        <v>322</v>
      </c>
      <c r="F72" s="7">
        <v>14050610</v>
      </c>
      <c r="G72" s="4" t="s">
        <v>21</v>
      </c>
      <c r="H72" s="4" t="s">
        <v>22</v>
      </c>
      <c r="I72" s="4"/>
      <c r="J72" s="4" t="s">
        <v>23</v>
      </c>
      <c r="K72" s="4" t="s">
        <v>104</v>
      </c>
      <c r="L72" s="5">
        <v>2000000</v>
      </c>
      <c r="M72" s="4" t="s">
        <v>25</v>
      </c>
      <c r="N72" s="4"/>
      <c r="O72" s="4" t="s">
        <v>26</v>
      </c>
      <c r="P72" s="6" t="s">
        <v>27</v>
      </c>
    </row>
    <row r="73" spans="1:16" ht="33">
      <c r="A73" s="4" t="s">
        <v>323</v>
      </c>
      <c r="B73" s="4" t="s">
        <v>324</v>
      </c>
      <c r="C73" s="4"/>
      <c r="D73" s="4" t="s">
        <v>325</v>
      </c>
      <c r="E73" s="4" t="s">
        <v>326</v>
      </c>
      <c r="F73" s="4" t="s">
        <v>327</v>
      </c>
      <c r="G73" s="4" t="s">
        <v>21</v>
      </c>
      <c r="H73" s="4" t="s">
        <v>22</v>
      </c>
      <c r="I73" s="4"/>
      <c r="J73" s="4" t="s">
        <v>23</v>
      </c>
      <c r="K73" s="4" t="s">
        <v>115</v>
      </c>
      <c r="L73" s="5">
        <v>2000000</v>
      </c>
      <c r="M73" s="4" t="s">
        <v>25</v>
      </c>
      <c r="N73" s="4"/>
      <c r="O73" s="4" t="s">
        <v>26</v>
      </c>
      <c r="P73" s="6" t="s">
        <v>27</v>
      </c>
    </row>
    <row r="74" spans="1:16" ht="33">
      <c r="A74" s="4" t="s">
        <v>328</v>
      </c>
      <c r="B74" s="4" t="s">
        <v>194</v>
      </c>
      <c r="C74" s="4"/>
      <c r="D74" s="4" t="s">
        <v>329</v>
      </c>
      <c r="E74" s="4" t="s">
        <v>330</v>
      </c>
      <c r="F74" s="7">
        <v>374311</v>
      </c>
      <c r="G74" s="4" t="s">
        <v>21</v>
      </c>
      <c r="H74" s="4" t="s">
        <v>22</v>
      </c>
      <c r="I74" s="4"/>
      <c r="J74" s="4" t="s">
        <v>23</v>
      </c>
      <c r="K74" s="4" t="s">
        <v>80</v>
      </c>
      <c r="L74" s="5">
        <v>8000000</v>
      </c>
      <c r="M74" s="4" t="s">
        <v>25</v>
      </c>
      <c r="N74" s="4"/>
      <c r="O74" s="4" t="s">
        <v>26</v>
      </c>
      <c r="P74" s="6" t="s">
        <v>27</v>
      </c>
    </row>
    <row r="75" spans="1:16" ht="33">
      <c r="A75" s="4" t="s">
        <v>331</v>
      </c>
      <c r="B75" s="4"/>
      <c r="C75" s="4"/>
      <c r="D75" s="4" t="s">
        <v>125</v>
      </c>
      <c r="E75" s="4" t="s">
        <v>332</v>
      </c>
      <c r="F75" s="7">
        <v>13284</v>
      </c>
      <c r="G75" s="4" t="s">
        <v>21</v>
      </c>
      <c r="H75" s="4" t="s">
        <v>22</v>
      </c>
      <c r="I75" s="4"/>
      <c r="J75" s="4" t="s">
        <v>23</v>
      </c>
      <c r="K75" s="4" t="s">
        <v>243</v>
      </c>
      <c r="L75" s="5">
        <v>40000000</v>
      </c>
      <c r="M75" s="4" t="s">
        <v>25</v>
      </c>
      <c r="N75" s="4"/>
      <c r="O75" s="4" t="s">
        <v>26</v>
      </c>
      <c r="P75" s="6" t="s">
        <v>27</v>
      </c>
    </row>
    <row r="76" spans="1:16" ht="36">
      <c r="A76" s="4" t="s">
        <v>333</v>
      </c>
      <c r="B76" s="4"/>
      <c r="C76" s="4"/>
      <c r="D76" s="4" t="s">
        <v>334</v>
      </c>
      <c r="E76" s="4" t="s">
        <v>335</v>
      </c>
      <c r="F76" s="4" t="s">
        <v>336</v>
      </c>
      <c r="G76" s="4" t="s">
        <v>21</v>
      </c>
      <c r="H76" s="4" t="s">
        <v>22</v>
      </c>
      <c r="I76" s="4"/>
      <c r="J76" s="4" t="s">
        <v>23</v>
      </c>
      <c r="K76" s="4" t="s">
        <v>110</v>
      </c>
      <c r="L76" s="5">
        <v>5000000</v>
      </c>
      <c r="M76" s="4" t="s">
        <v>25</v>
      </c>
      <c r="N76" s="4"/>
      <c r="O76" s="4" t="s">
        <v>26</v>
      </c>
      <c r="P76" s="6" t="s">
        <v>27</v>
      </c>
    </row>
    <row r="77" spans="1:16" ht="33">
      <c r="A77" s="4" t="s">
        <v>337</v>
      </c>
      <c r="B77" s="4" t="s">
        <v>184</v>
      </c>
      <c r="C77" s="4"/>
      <c r="D77" s="4" t="s">
        <v>338</v>
      </c>
      <c r="E77" s="4" t="s">
        <v>339</v>
      </c>
      <c r="F77" s="4" t="s">
        <v>340</v>
      </c>
      <c r="G77" s="4" t="s">
        <v>21</v>
      </c>
      <c r="H77" s="4" t="s">
        <v>22</v>
      </c>
      <c r="I77" s="4"/>
      <c r="J77" s="4" t="s">
        <v>23</v>
      </c>
      <c r="K77" s="4" t="s">
        <v>341</v>
      </c>
      <c r="L77" s="5">
        <v>5000000</v>
      </c>
      <c r="M77" s="4" t="s">
        <v>25</v>
      </c>
      <c r="N77" s="4"/>
      <c r="O77" s="4" t="s">
        <v>26</v>
      </c>
      <c r="P77" s="6" t="s">
        <v>27</v>
      </c>
    </row>
    <row r="78" spans="1:16" ht="33">
      <c r="A78" s="4" t="s">
        <v>342</v>
      </c>
      <c r="B78" s="4" t="s">
        <v>343</v>
      </c>
      <c r="C78" s="4"/>
      <c r="D78" s="4" t="s">
        <v>344</v>
      </c>
      <c r="E78" s="4" t="s">
        <v>345</v>
      </c>
      <c r="F78" s="4" t="s">
        <v>346</v>
      </c>
      <c r="G78" s="4" t="s">
        <v>21</v>
      </c>
      <c r="H78" s="4" t="s">
        <v>22</v>
      </c>
      <c r="I78" s="4"/>
      <c r="J78" s="4" t="s">
        <v>23</v>
      </c>
      <c r="K78" s="4" t="s">
        <v>347</v>
      </c>
      <c r="L78" s="5">
        <v>1500000</v>
      </c>
      <c r="M78" s="4" t="s">
        <v>25</v>
      </c>
      <c r="N78" s="4"/>
      <c r="O78" s="4" t="s">
        <v>26</v>
      </c>
      <c r="P78" s="6" t="s">
        <v>27</v>
      </c>
    </row>
    <row r="79" spans="1:16" ht="33">
      <c r="A79" s="10" t="s">
        <v>348</v>
      </c>
      <c r="B79" s="11" t="s">
        <v>349</v>
      </c>
      <c r="C79" s="4"/>
      <c r="D79" s="10" t="s">
        <v>350</v>
      </c>
      <c r="E79" s="10" t="s">
        <v>351</v>
      </c>
      <c r="F79" s="4" t="s">
        <v>352</v>
      </c>
      <c r="G79" s="4" t="s">
        <v>21</v>
      </c>
      <c r="H79" s="4" t="s">
        <v>22</v>
      </c>
      <c r="I79" s="4"/>
      <c r="J79" s="4" t="s">
        <v>23</v>
      </c>
      <c r="K79" s="4" t="s">
        <v>353</v>
      </c>
      <c r="L79" s="12">
        <v>2141000</v>
      </c>
      <c r="M79" s="4" t="s">
        <v>25</v>
      </c>
      <c r="N79" s="4"/>
      <c r="O79" s="4" t="s">
        <v>26</v>
      </c>
      <c r="P79" s="6" t="s">
        <v>27</v>
      </c>
    </row>
    <row r="80" spans="1:16" ht="44.25">
      <c r="A80" s="10" t="s">
        <v>354</v>
      </c>
      <c r="B80" s="11" t="s">
        <v>355</v>
      </c>
      <c r="C80" s="4"/>
      <c r="D80" s="10" t="s">
        <v>356</v>
      </c>
      <c r="E80" s="10" t="s">
        <v>357</v>
      </c>
      <c r="F80" s="4" t="s">
        <v>358</v>
      </c>
      <c r="G80" s="4" t="s">
        <v>21</v>
      </c>
      <c r="H80" s="4" t="s">
        <v>22</v>
      </c>
      <c r="I80" s="4"/>
      <c r="J80" s="4" t="s">
        <v>23</v>
      </c>
      <c r="K80" s="4" t="s">
        <v>129</v>
      </c>
      <c r="L80" s="12">
        <v>24716000</v>
      </c>
      <c r="M80" s="4" t="s">
        <v>25</v>
      </c>
      <c r="N80" s="4"/>
      <c r="O80" s="4" t="s">
        <v>26</v>
      </c>
      <c r="P80" s="6" t="s">
        <v>27</v>
      </c>
    </row>
    <row r="81" spans="1:16" ht="33">
      <c r="A81" s="10" t="s">
        <v>359</v>
      </c>
      <c r="B81" s="11" t="s">
        <v>360</v>
      </c>
      <c r="C81" s="4"/>
      <c r="D81" s="10" t="s">
        <v>361</v>
      </c>
      <c r="E81" s="10" t="s">
        <v>362</v>
      </c>
      <c r="F81" s="4" t="s">
        <v>363</v>
      </c>
      <c r="G81" s="4" t="s">
        <v>21</v>
      </c>
      <c r="H81" s="4" t="s">
        <v>22</v>
      </c>
      <c r="I81" s="4"/>
      <c r="J81" s="4" t="s">
        <v>23</v>
      </c>
      <c r="K81" s="4" t="s">
        <v>80</v>
      </c>
      <c r="L81" s="12">
        <v>17453000</v>
      </c>
      <c r="M81" s="4" t="s">
        <v>25</v>
      </c>
      <c r="N81" s="4"/>
      <c r="O81" s="4" t="s">
        <v>26</v>
      </c>
      <c r="P81" s="6" t="s">
        <v>27</v>
      </c>
    </row>
    <row r="82" spans="1:16" ht="33">
      <c r="A82" s="10" t="s">
        <v>364</v>
      </c>
      <c r="B82" s="11" t="s">
        <v>218</v>
      </c>
      <c r="C82" s="4"/>
      <c r="D82" s="10" t="s">
        <v>365</v>
      </c>
      <c r="E82" s="10" t="s">
        <v>366</v>
      </c>
      <c r="F82" s="4" t="s">
        <v>367</v>
      </c>
      <c r="G82" s="4" t="s">
        <v>21</v>
      </c>
      <c r="H82" s="4" t="s">
        <v>22</v>
      </c>
      <c r="I82" s="4"/>
      <c r="J82" s="4" t="s">
        <v>23</v>
      </c>
      <c r="K82" s="4" t="s">
        <v>368</v>
      </c>
      <c r="L82" s="12">
        <v>84339000</v>
      </c>
      <c r="M82" s="4" t="s">
        <v>25</v>
      </c>
      <c r="N82" s="4"/>
      <c r="O82" s="4" t="s">
        <v>26</v>
      </c>
      <c r="P82" s="6" t="s">
        <v>27</v>
      </c>
    </row>
    <row r="83" spans="1:16" ht="12.75" customHeight="1">
      <c r="A83" s="10" t="s">
        <v>369</v>
      </c>
      <c r="B83" s="11" t="s">
        <v>370</v>
      </c>
      <c r="C83" s="4"/>
      <c r="D83" s="10" t="s">
        <v>371</v>
      </c>
      <c r="E83" s="10" t="s">
        <v>372</v>
      </c>
      <c r="F83" s="7">
        <v>86910431</v>
      </c>
      <c r="G83" s="4" t="s">
        <v>21</v>
      </c>
      <c r="H83" s="4" t="s">
        <v>22</v>
      </c>
      <c r="I83" s="4"/>
      <c r="J83" s="4" t="s">
        <v>23</v>
      </c>
      <c r="K83" s="4" t="s">
        <v>277</v>
      </c>
      <c r="L83" s="12">
        <v>3500000</v>
      </c>
      <c r="M83" s="4" t="s">
        <v>25</v>
      </c>
      <c r="N83" s="4"/>
      <c r="O83" s="4" t="s">
        <v>26</v>
      </c>
      <c r="P83" s="6" t="s">
        <v>27</v>
      </c>
    </row>
    <row r="84" spans="1:16" ht="33">
      <c r="A84" s="10" t="s">
        <v>373</v>
      </c>
      <c r="B84" s="11" t="s">
        <v>374</v>
      </c>
      <c r="C84" s="4"/>
      <c r="D84" s="10" t="s">
        <v>375</v>
      </c>
      <c r="E84" s="10" t="s">
        <v>376</v>
      </c>
      <c r="F84" s="7">
        <v>2478506</v>
      </c>
      <c r="G84" s="4" t="s">
        <v>21</v>
      </c>
      <c r="H84" s="4" t="s">
        <v>22</v>
      </c>
      <c r="I84" s="4"/>
      <c r="J84" s="4" t="s">
        <v>23</v>
      </c>
      <c r="K84" s="4" t="s">
        <v>377</v>
      </c>
      <c r="L84" s="12">
        <v>4725000</v>
      </c>
      <c r="M84" s="4" t="s">
        <v>25</v>
      </c>
      <c r="N84" s="4"/>
      <c r="O84" s="4" t="s">
        <v>26</v>
      </c>
      <c r="P84" s="6" t="s">
        <v>27</v>
      </c>
    </row>
    <row r="85" spans="1:16" ht="33">
      <c r="A85" s="10" t="s">
        <v>378</v>
      </c>
      <c r="B85" s="11" t="s">
        <v>379</v>
      </c>
      <c r="C85" s="4"/>
      <c r="D85" s="10" t="s">
        <v>380</v>
      </c>
      <c r="E85" s="10" t="s">
        <v>381</v>
      </c>
      <c r="F85" s="4" t="s">
        <v>382</v>
      </c>
      <c r="G85" s="4" t="s">
        <v>21</v>
      </c>
      <c r="H85" s="4" t="s">
        <v>22</v>
      </c>
      <c r="I85" s="4"/>
      <c r="J85" s="4" t="s">
        <v>23</v>
      </c>
      <c r="K85" s="4" t="s">
        <v>383</v>
      </c>
      <c r="L85" s="12">
        <v>26299000</v>
      </c>
      <c r="M85" s="4" t="s">
        <v>25</v>
      </c>
      <c r="N85" s="4"/>
      <c r="O85" s="4" t="s">
        <v>26</v>
      </c>
      <c r="P85" s="6" t="s">
        <v>27</v>
      </c>
    </row>
    <row r="86" spans="1:16" ht="12.75" customHeight="1">
      <c r="A86" s="10" t="s">
        <v>384</v>
      </c>
      <c r="B86" s="11" t="s">
        <v>385</v>
      </c>
      <c r="C86" s="4"/>
      <c r="D86" s="10" t="s">
        <v>386</v>
      </c>
      <c r="E86" s="10" t="s">
        <v>387</v>
      </c>
      <c r="F86" s="4" t="s">
        <v>388</v>
      </c>
      <c r="G86" s="4" t="s">
        <v>21</v>
      </c>
      <c r="H86" s="4" t="s">
        <v>22</v>
      </c>
      <c r="I86" s="4"/>
      <c r="J86" s="4" t="s">
        <v>23</v>
      </c>
      <c r="K86" s="4" t="s">
        <v>201</v>
      </c>
      <c r="L86" s="12">
        <v>26600000</v>
      </c>
      <c r="M86" s="4" t="s">
        <v>25</v>
      </c>
      <c r="N86" s="4"/>
      <c r="O86" s="4" t="s">
        <v>26</v>
      </c>
      <c r="P86" s="6" t="s">
        <v>27</v>
      </c>
    </row>
    <row r="87" spans="1:16" ht="33">
      <c r="A87" s="10" t="s">
        <v>389</v>
      </c>
      <c r="B87" s="11" t="s">
        <v>390</v>
      </c>
      <c r="C87" s="4"/>
      <c r="D87" s="10" t="s">
        <v>391</v>
      </c>
      <c r="E87" s="10" t="s">
        <v>392</v>
      </c>
      <c r="F87" s="7">
        <v>8170227</v>
      </c>
      <c r="G87" s="4" t="s">
        <v>21</v>
      </c>
      <c r="H87" s="4" t="s">
        <v>22</v>
      </c>
      <c r="I87" s="4"/>
      <c r="J87" s="4" t="s">
        <v>23</v>
      </c>
      <c r="K87" s="4" t="s">
        <v>201</v>
      </c>
      <c r="L87" s="12">
        <v>5019000</v>
      </c>
      <c r="M87" s="4" t="s">
        <v>25</v>
      </c>
      <c r="N87" s="4"/>
      <c r="O87" s="4" t="s">
        <v>26</v>
      </c>
      <c r="P87" s="6" t="s">
        <v>27</v>
      </c>
    </row>
    <row r="88" spans="1:16" ht="12" customHeight="1">
      <c r="A88" s="10" t="s">
        <v>393</v>
      </c>
      <c r="B88" s="11" t="s">
        <v>394</v>
      </c>
      <c r="C88" s="4"/>
      <c r="D88" s="10" t="s">
        <v>395</v>
      </c>
      <c r="E88" s="10" t="s">
        <v>396</v>
      </c>
      <c r="F88" s="4" t="s">
        <v>397</v>
      </c>
      <c r="G88" s="4" t="s">
        <v>21</v>
      </c>
      <c r="H88" s="4" t="s">
        <v>22</v>
      </c>
      <c r="I88" s="4"/>
      <c r="J88" s="4" t="s">
        <v>23</v>
      </c>
      <c r="K88" s="4" t="s">
        <v>398</v>
      </c>
      <c r="L88" s="12">
        <v>5492000</v>
      </c>
      <c r="M88" s="4" t="s">
        <v>25</v>
      </c>
      <c r="N88" s="4"/>
      <c r="O88" s="4" t="s">
        <v>26</v>
      </c>
      <c r="P88" s="6" t="s">
        <v>27</v>
      </c>
    </row>
    <row r="89" spans="1:16" ht="9.75" customHeight="1">
      <c r="A89" s="10" t="s">
        <v>399</v>
      </c>
      <c r="B89" s="11" t="s">
        <v>400</v>
      </c>
      <c r="C89" s="4"/>
      <c r="D89" s="10" t="s">
        <v>401</v>
      </c>
      <c r="E89" s="10" t="s">
        <v>402</v>
      </c>
      <c r="F89" s="7">
        <v>1911016</v>
      </c>
      <c r="G89" s="4" t="s">
        <v>21</v>
      </c>
      <c r="H89" s="4" t="s">
        <v>22</v>
      </c>
      <c r="I89" s="4"/>
      <c r="J89" s="4" t="s">
        <v>23</v>
      </c>
      <c r="K89" s="4" t="s">
        <v>403</v>
      </c>
      <c r="L89" s="12">
        <v>2868000</v>
      </c>
      <c r="M89" s="4" t="s">
        <v>25</v>
      </c>
      <c r="N89" s="4"/>
      <c r="O89" s="4" t="s">
        <v>26</v>
      </c>
      <c r="P89" s="6" t="s">
        <v>27</v>
      </c>
    </row>
    <row r="90" spans="1:16" ht="33">
      <c r="A90" s="10" t="s">
        <v>404</v>
      </c>
      <c r="B90" s="11" t="s">
        <v>405</v>
      </c>
      <c r="C90" s="4"/>
      <c r="D90" s="10" t="s">
        <v>406</v>
      </c>
      <c r="E90" s="10" t="s">
        <v>407</v>
      </c>
      <c r="F90" s="4" t="s">
        <v>408</v>
      </c>
      <c r="G90" s="4" t="s">
        <v>21</v>
      </c>
      <c r="H90" s="4" t="s">
        <v>22</v>
      </c>
      <c r="I90" s="4"/>
      <c r="J90" s="4" t="s">
        <v>23</v>
      </c>
      <c r="K90" s="4" t="s">
        <v>409</v>
      </c>
      <c r="L90" s="12">
        <v>3745000</v>
      </c>
      <c r="M90" s="4" t="s">
        <v>25</v>
      </c>
      <c r="N90" s="4"/>
      <c r="O90" s="4" t="s">
        <v>26</v>
      </c>
      <c r="P90" s="6" t="s">
        <v>27</v>
      </c>
    </row>
    <row r="91" spans="1:16" ht="44.25">
      <c r="A91" s="10" t="s">
        <v>410</v>
      </c>
      <c r="B91" s="11" t="s">
        <v>411</v>
      </c>
      <c r="C91" s="4"/>
      <c r="D91" s="10" t="s">
        <v>412</v>
      </c>
      <c r="E91" s="10" t="s">
        <v>413</v>
      </c>
      <c r="F91" s="7">
        <v>8110002811</v>
      </c>
      <c r="G91" s="4" t="s">
        <v>21</v>
      </c>
      <c r="H91" s="4" t="s">
        <v>22</v>
      </c>
      <c r="I91" s="4"/>
      <c r="J91" s="4" t="s">
        <v>23</v>
      </c>
      <c r="K91" s="4" t="s">
        <v>80</v>
      </c>
      <c r="L91" s="12">
        <v>44200000</v>
      </c>
      <c r="M91" s="4" t="s">
        <v>25</v>
      </c>
      <c r="N91" s="4"/>
      <c r="O91" s="4" t="s">
        <v>26</v>
      </c>
      <c r="P91" s="6" t="s">
        <v>27</v>
      </c>
    </row>
    <row r="92" spans="1:16" ht="33">
      <c r="A92" s="10" t="s">
        <v>414</v>
      </c>
      <c r="B92" s="11" t="s">
        <v>415</v>
      </c>
      <c r="C92" s="4"/>
      <c r="D92" s="10" t="s">
        <v>416</v>
      </c>
      <c r="E92" s="10" t="s">
        <v>417</v>
      </c>
      <c r="F92" s="4" t="s">
        <v>418</v>
      </c>
      <c r="G92" s="4" t="s">
        <v>21</v>
      </c>
      <c r="H92" s="4" t="s">
        <v>22</v>
      </c>
      <c r="I92" s="4"/>
      <c r="J92" s="4" t="s">
        <v>23</v>
      </c>
      <c r="K92" s="4" t="s">
        <v>115</v>
      </c>
      <c r="L92" s="12">
        <v>7395000</v>
      </c>
      <c r="M92" s="4" t="s">
        <v>25</v>
      </c>
      <c r="N92" s="4"/>
      <c r="O92" s="4" t="s">
        <v>26</v>
      </c>
      <c r="P92" s="6" t="s">
        <v>27</v>
      </c>
    </row>
    <row r="93" spans="1:16" ht="15" customHeight="1">
      <c r="A93" s="10" t="s">
        <v>419</v>
      </c>
      <c r="B93" s="11" t="s">
        <v>420</v>
      </c>
      <c r="C93" s="4"/>
      <c r="D93" s="10" t="s">
        <v>421</v>
      </c>
      <c r="E93" s="10" t="s">
        <v>422</v>
      </c>
      <c r="F93" s="7">
        <v>2007007271</v>
      </c>
      <c r="G93" s="4" t="s">
        <v>21</v>
      </c>
      <c r="H93" s="4" t="s">
        <v>22</v>
      </c>
      <c r="I93" s="4"/>
      <c r="J93" s="4" t="s">
        <v>23</v>
      </c>
      <c r="K93" s="4" t="s">
        <v>192</v>
      </c>
      <c r="L93" s="12">
        <v>9678000</v>
      </c>
      <c r="M93" s="4" t="s">
        <v>25</v>
      </c>
      <c r="N93" s="4"/>
      <c r="O93" s="4" t="s">
        <v>26</v>
      </c>
      <c r="P93" s="6" t="s">
        <v>27</v>
      </c>
    </row>
    <row r="94" spans="1:16" ht="33">
      <c r="A94" s="10" t="s">
        <v>423</v>
      </c>
      <c r="B94" s="11" t="s">
        <v>424</v>
      </c>
      <c r="C94" s="4"/>
      <c r="D94" s="10" t="s">
        <v>425</v>
      </c>
      <c r="E94" s="10" t="s">
        <v>426</v>
      </c>
      <c r="F94" s="4" t="s">
        <v>427</v>
      </c>
      <c r="G94" s="4" t="s">
        <v>21</v>
      </c>
      <c r="H94" s="4" t="s">
        <v>22</v>
      </c>
      <c r="I94" s="4"/>
      <c r="J94" s="4" t="s">
        <v>23</v>
      </c>
      <c r="K94" s="4" t="s">
        <v>115</v>
      </c>
      <c r="L94" s="12">
        <v>6803000</v>
      </c>
      <c r="M94" s="4" t="s">
        <v>25</v>
      </c>
      <c r="N94" s="4"/>
      <c r="O94" s="4" t="s">
        <v>26</v>
      </c>
      <c r="P94" s="6" t="s">
        <v>27</v>
      </c>
    </row>
    <row r="95" spans="1:16" ht="33">
      <c r="A95" s="10" t="s">
        <v>428</v>
      </c>
      <c r="B95" s="11" t="s">
        <v>429</v>
      </c>
      <c r="C95" s="4"/>
      <c r="D95" s="10" t="s">
        <v>430</v>
      </c>
      <c r="E95" s="10" t="s">
        <v>431</v>
      </c>
      <c r="F95" s="4">
        <v>144</v>
      </c>
      <c r="G95" s="4" t="s">
        <v>21</v>
      </c>
      <c r="H95" s="4" t="s">
        <v>22</v>
      </c>
      <c r="I95" s="4"/>
      <c r="J95" s="4" t="s">
        <v>23</v>
      </c>
      <c r="K95" s="4" t="s">
        <v>432</v>
      </c>
      <c r="L95" s="12">
        <v>1553000</v>
      </c>
      <c r="M95" s="4" t="s">
        <v>25</v>
      </c>
      <c r="N95" s="4"/>
      <c r="O95" s="4" t="s">
        <v>26</v>
      </c>
      <c r="P95" s="6" t="s">
        <v>27</v>
      </c>
    </row>
    <row r="96" spans="1:16" ht="33">
      <c r="A96" s="10" t="s">
        <v>433</v>
      </c>
      <c r="B96" s="11" t="s">
        <v>434</v>
      </c>
      <c r="C96" s="4"/>
      <c r="D96" s="10" t="s">
        <v>435</v>
      </c>
      <c r="E96" s="10" t="s">
        <v>436</v>
      </c>
      <c r="F96" s="4" t="s">
        <v>437</v>
      </c>
      <c r="G96" s="4" t="s">
        <v>21</v>
      </c>
      <c r="H96" s="4" t="s">
        <v>22</v>
      </c>
      <c r="I96" s="4"/>
      <c r="J96" s="4" t="s">
        <v>23</v>
      </c>
      <c r="K96" s="4" t="s">
        <v>268</v>
      </c>
      <c r="L96" s="12">
        <v>1077000</v>
      </c>
      <c r="M96" s="4" t="s">
        <v>25</v>
      </c>
      <c r="N96" s="4"/>
      <c r="O96" s="4" t="s">
        <v>26</v>
      </c>
      <c r="P96" s="6" t="s">
        <v>27</v>
      </c>
    </row>
    <row r="97" spans="1:16" ht="33">
      <c r="A97" s="10" t="s">
        <v>438</v>
      </c>
      <c r="B97" s="11"/>
      <c r="C97" s="4"/>
      <c r="D97" s="10" t="s">
        <v>439</v>
      </c>
      <c r="E97" s="10" t="s">
        <v>351</v>
      </c>
      <c r="F97" s="4" t="s">
        <v>440</v>
      </c>
      <c r="G97" s="4" t="s">
        <v>21</v>
      </c>
      <c r="H97" s="4" t="s">
        <v>22</v>
      </c>
      <c r="I97" s="4"/>
      <c r="J97" s="4" t="s">
        <v>23</v>
      </c>
      <c r="K97" s="4" t="s">
        <v>353</v>
      </c>
      <c r="L97" s="12">
        <v>4312000</v>
      </c>
      <c r="M97" s="4" t="s">
        <v>25</v>
      </c>
      <c r="N97" s="4"/>
      <c r="O97" s="4" t="s">
        <v>26</v>
      </c>
      <c r="P97" s="6" t="s">
        <v>27</v>
      </c>
    </row>
    <row r="98" spans="1:16" ht="33">
      <c r="A98" s="10" t="s">
        <v>441</v>
      </c>
      <c r="B98" s="11" t="s">
        <v>442</v>
      </c>
      <c r="C98" s="4"/>
      <c r="D98" s="10" t="s">
        <v>443</v>
      </c>
      <c r="E98" s="10" t="s">
        <v>444</v>
      </c>
      <c r="F98" s="7">
        <v>9953575</v>
      </c>
      <c r="G98" s="4" t="s">
        <v>21</v>
      </c>
      <c r="H98" s="4" t="s">
        <v>22</v>
      </c>
      <c r="I98" s="4"/>
      <c r="J98" s="4" t="s">
        <v>23</v>
      </c>
      <c r="K98" s="4" t="s">
        <v>445</v>
      </c>
      <c r="L98" s="12">
        <v>150000000</v>
      </c>
      <c r="M98" s="4" t="s">
        <v>25</v>
      </c>
      <c r="N98" s="4"/>
      <c r="O98" s="4" t="s">
        <v>26</v>
      </c>
      <c r="P98" s="6" t="s">
        <v>27</v>
      </c>
    </row>
    <row r="99" spans="1:16" ht="33">
      <c r="A99" s="10" t="s">
        <v>446</v>
      </c>
      <c r="B99" s="11" t="s">
        <v>447</v>
      </c>
      <c r="C99" s="4"/>
      <c r="D99" s="10" t="s">
        <v>443</v>
      </c>
      <c r="E99" s="10" t="s">
        <v>448</v>
      </c>
      <c r="F99" s="7">
        <v>9953555</v>
      </c>
      <c r="G99" s="4" t="s">
        <v>21</v>
      </c>
      <c r="H99" s="4" t="s">
        <v>22</v>
      </c>
      <c r="I99" s="4"/>
      <c r="J99" s="4" t="s">
        <v>23</v>
      </c>
      <c r="K99" s="4" t="s">
        <v>445</v>
      </c>
      <c r="L99" s="12">
        <v>34500000</v>
      </c>
      <c r="M99" s="4" t="s">
        <v>25</v>
      </c>
      <c r="N99" s="4"/>
      <c r="O99" s="4" t="s">
        <v>26</v>
      </c>
      <c r="P99" s="6" t="s">
        <v>27</v>
      </c>
    </row>
    <row r="100" spans="1:16" ht="33">
      <c r="A100" s="10" t="s">
        <v>449</v>
      </c>
      <c r="B100" s="11" t="s">
        <v>450</v>
      </c>
      <c r="C100" s="4"/>
      <c r="D100" s="10" t="s">
        <v>451</v>
      </c>
      <c r="E100" s="10" t="s">
        <v>452</v>
      </c>
      <c r="F100" s="4" t="s">
        <v>453</v>
      </c>
      <c r="G100" s="4" t="s">
        <v>21</v>
      </c>
      <c r="H100" s="4" t="s">
        <v>22</v>
      </c>
      <c r="I100" s="4"/>
      <c r="J100" s="4" t="s">
        <v>23</v>
      </c>
      <c r="K100" s="4" t="s">
        <v>277</v>
      </c>
      <c r="L100" s="12">
        <v>1532000</v>
      </c>
      <c r="M100" s="4" t="s">
        <v>25</v>
      </c>
      <c r="N100" s="4"/>
      <c r="O100" s="4" t="s">
        <v>26</v>
      </c>
      <c r="P100" s="6" t="s">
        <v>27</v>
      </c>
    </row>
    <row r="101" spans="1:16" ht="21" customHeight="1">
      <c r="A101" s="10" t="s">
        <v>454</v>
      </c>
      <c r="B101" s="11" t="s">
        <v>455</v>
      </c>
      <c r="C101" s="4"/>
      <c r="D101" s="10" t="s">
        <v>456</v>
      </c>
      <c r="E101" s="10" t="s">
        <v>457</v>
      </c>
      <c r="F101" s="4" t="s">
        <v>458</v>
      </c>
      <c r="G101" s="4" t="s">
        <v>21</v>
      </c>
      <c r="H101" s="4" t="s">
        <v>22</v>
      </c>
      <c r="I101" s="4"/>
      <c r="J101" s="4" t="s">
        <v>23</v>
      </c>
      <c r="K101" s="4" t="s">
        <v>459</v>
      </c>
      <c r="L101" s="12">
        <v>44250000</v>
      </c>
      <c r="M101" s="4" t="s">
        <v>25</v>
      </c>
      <c r="N101" s="4"/>
      <c r="O101" s="4" t="s">
        <v>26</v>
      </c>
      <c r="P101" s="6" t="s">
        <v>27</v>
      </c>
    </row>
    <row r="102" spans="1:16" ht="33">
      <c r="A102" s="10" t="s">
        <v>460</v>
      </c>
      <c r="B102" s="11" t="s">
        <v>385</v>
      </c>
      <c r="C102" s="4"/>
      <c r="D102" s="10" t="s">
        <v>461</v>
      </c>
      <c r="E102" s="10" t="s">
        <v>462</v>
      </c>
      <c r="F102" s="4" t="s">
        <v>463</v>
      </c>
      <c r="G102" s="4" t="s">
        <v>21</v>
      </c>
      <c r="H102" s="4" t="s">
        <v>22</v>
      </c>
      <c r="I102" s="4"/>
      <c r="J102" s="4" t="s">
        <v>23</v>
      </c>
      <c r="K102" s="4" t="s">
        <v>464</v>
      </c>
      <c r="L102" s="12">
        <v>1795000</v>
      </c>
      <c r="M102" s="4" t="s">
        <v>25</v>
      </c>
      <c r="N102" s="4"/>
      <c r="O102" s="4" t="s">
        <v>26</v>
      </c>
      <c r="P102" s="6" t="s">
        <v>27</v>
      </c>
    </row>
    <row r="103" spans="1:16" ht="33">
      <c r="A103" s="10" t="s">
        <v>465</v>
      </c>
      <c r="B103" s="11" t="s">
        <v>466</v>
      </c>
      <c r="C103" s="4"/>
      <c r="D103" s="10" t="s">
        <v>467</v>
      </c>
      <c r="E103" s="10" t="s">
        <v>96</v>
      </c>
      <c r="F103" s="4" t="s">
        <v>97</v>
      </c>
      <c r="G103" s="4" t="s">
        <v>21</v>
      </c>
      <c r="H103" s="4" t="s">
        <v>22</v>
      </c>
      <c r="I103" s="4"/>
      <c r="J103" s="4" t="s">
        <v>23</v>
      </c>
      <c r="K103" s="4" t="s">
        <v>98</v>
      </c>
      <c r="L103" s="12">
        <v>1650</v>
      </c>
      <c r="M103" s="4" t="s">
        <v>25</v>
      </c>
      <c r="N103" s="4"/>
      <c r="O103" s="4" t="s">
        <v>26</v>
      </c>
      <c r="P103" s="6" t="s">
        <v>27</v>
      </c>
    </row>
    <row r="104" spans="1:16" ht="44.25">
      <c r="A104" s="10" t="s">
        <v>468</v>
      </c>
      <c r="B104" s="11" t="s">
        <v>469</v>
      </c>
      <c r="C104" s="4"/>
      <c r="D104" s="10" t="s">
        <v>470</v>
      </c>
      <c r="E104" s="10" t="s">
        <v>471</v>
      </c>
      <c r="F104" s="4">
        <v>2875711</v>
      </c>
      <c r="G104" s="4" t="s">
        <v>21</v>
      </c>
      <c r="H104" s="4" t="s">
        <v>22</v>
      </c>
      <c r="I104" s="4"/>
      <c r="J104" s="4" t="s">
        <v>23</v>
      </c>
      <c r="K104" s="4" t="s">
        <v>472</v>
      </c>
      <c r="L104" s="12">
        <v>17506479</v>
      </c>
      <c r="M104" s="4" t="s">
        <v>25</v>
      </c>
      <c r="N104" s="4"/>
      <c r="O104" s="4" t="s">
        <v>26</v>
      </c>
      <c r="P104" s="6" t="s">
        <v>27</v>
      </c>
    </row>
    <row r="105" spans="1:16" ht="44.25">
      <c r="A105" s="10" t="s">
        <v>473</v>
      </c>
      <c r="B105" s="11" t="s">
        <v>474</v>
      </c>
      <c r="C105" s="4"/>
      <c r="D105" s="10" t="s">
        <v>475</v>
      </c>
      <c r="E105" s="10" t="s">
        <v>476</v>
      </c>
      <c r="F105" s="4" t="s">
        <v>477</v>
      </c>
      <c r="G105" s="4" t="s">
        <v>21</v>
      </c>
      <c r="H105" s="4" t="s">
        <v>22</v>
      </c>
      <c r="I105" s="4"/>
      <c r="J105" s="4" t="s">
        <v>23</v>
      </c>
      <c r="K105" s="4" t="s">
        <v>45</v>
      </c>
      <c r="L105" s="12">
        <v>3886000</v>
      </c>
      <c r="M105" s="4" t="s">
        <v>25</v>
      </c>
      <c r="N105" s="4"/>
      <c r="O105" s="4" t="s">
        <v>26</v>
      </c>
      <c r="P105" s="6" t="s">
        <v>27</v>
      </c>
    </row>
    <row r="106" spans="1:16" ht="33">
      <c r="A106" s="10" t="s">
        <v>478</v>
      </c>
      <c r="B106" s="11" t="s">
        <v>479</v>
      </c>
      <c r="C106" s="4"/>
      <c r="D106" s="10" t="s">
        <v>480</v>
      </c>
      <c r="E106" s="10" t="s">
        <v>481</v>
      </c>
      <c r="F106" s="7">
        <v>23000099</v>
      </c>
      <c r="G106" s="4" t="s">
        <v>21</v>
      </c>
      <c r="H106" s="4" t="s">
        <v>22</v>
      </c>
      <c r="I106" s="4"/>
      <c r="J106" s="4" t="s">
        <v>23</v>
      </c>
      <c r="K106" s="4" t="s">
        <v>482</v>
      </c>
      <c r="L106" s="12">
        <v>29500000</v>
      </c>
      <c r="M106" s="4" t="s">
        <v>25</v>
      </c>
      <c r="N106" s="4"/>
      <c r="O106" s="4" t="s">
        <v>26</v>
      </c>
      <c r="P106" s="6" t="s">
        <v>27</v>
      </c>
    </row>
    <row r="107" spans="1:16" ht="33">
      <c r="A107" s="10" t="s">
        <v>483</v>
      </c>
      <c r="B107" s="11" t="s">
        <v>484</v>
      </c>
      <c r="C107" s="4"/>
      <c r="D107" s="10" t="s">
        <v>485</v>
      </c>
      <c r="E107" s="10" t="s">
        <v>486</v>
      </c>
      <c r="F107" s="7">
        <v>50248</v>
      </c>
      <c r="G107" s="4" t="s">
        <v>21</v>
      </c>
      <c r="H107" s="4" t="s">
        <v>22</v>
      </c>
      <c r="I107" s="4"/>
      <c r="J107" s="4" t="s">
        <v>23</v>
      </c>
      <c r="K107" s="4" t="s">
        <v>487</v>
      </c>
      <c r="L107" s="12">
        <v>1118000</v>
      </c>
      <c r="M107" s="4" t="s">
        <v>25</v>
      </c>
      <c r="N107" s="4"/>
      <c r="O107" s="4" t="s">
        <v>26</v>
      </c>
      <c r="P107" s="6" t="s">
        <v>27</v>
      </c>
    </row>
    <row r="108" spans="1:16" ht="33">
      <c r="A108" s="10" t="s">
        <v>488</v>
      </c>
      <c r="B108" s="11" t="s">
        <v>489</v>
      </c>
      <c r="C108" s="4"/>
      <c r="D108" s="10" t="s">
        <v>490</v>
      </c>
      <c r="E108" s="10" t="s">
        <v>491</v>
      </c>
      <c r="F108" s="4" t="s">
        <v>492</v>
      </c>
      <c r="G108" s="4" t="s">
        <v>21</v>
      </c>
      <c r="H108" s="4" t="s">
        <v>22</v>
      </c>
      <c r="I108" s="4"/>
      <c r="J108" s="4" t="s">
        <v>23</v>
      </c>
      <c r="K108" s="4" t="s">
        <v>493</v>
      </c>
      <c r="L108" s="12">
        <v>1989000</v>
      </c>
      <c r="M108" s="4" t="s">
        <v>25</v>
      </c>
      <c r="N108" s="4"/>
      <c r="O108" s="4" t="s">
        <v>26</v>
      </c>
      <c r="P108" s="6" t="s">
        <v>27</v>
      </c>
    </row>
    <row r="109" spans="1:16" ht="18" customHeight="1">
      <c r="A109" s="10" t="s">
        <v>494</v>
      </c>
      <c r="B109" s="11" t="s">
        <v>495</v>
      </c>
      <c r="C109" s="4"/>
      <c r="D109" s="10" t="s">
        <v>496</v>
      </c>
      <c r="E109" s="10" t="s">
        <v>497</v>
      </c>
      <c r="F109" s="4" t="s">
        <v>498</v>
      </c>
      <c r="G109" s="4" t="s">
        <v>21</v>
      </c>
      <c r="H109" s="4" t="s">
        <v>22</v>
      </c>
      <c r="I109" s="4"/>
      <c r="J109" s="4" t="s">
        <v>23</v>
      </c>
      <c r="K109" s="4" t="s">
        <v>499</v>
      </c>
      <c r="L109" s="12">
        <v>1864000</v>
      </c>
      <c r="M109" s="4" t="s">
        <v>25</v>
      </c>
      <c r="N109" s="4"/>
      <c r="O109" s="4" t="s">
        <v>26</v>
      </c>
      <c r="P109" s="6" t="s">
        <v>27</v>
      </c>
    </row>
    <row r="110" spans="1:16" ht="33">
      <c r="A110" s="10" t="s">
        <v>500</v>
      </c>
      <c r="B110" s="11" t="s">
        <v>501</v>
      </c>
      <c r="C110" s="4"/>
      <c r="D110" s="10" t="s">
        <v>502</v>
      </c>
      <c r="E110" s="10" t="s">
        <v>503</v>
      </c>
      <c r="F110" s="7">
        <v>3957003550</v>
      </c>
      <c r="G110" s="4" t="s">
        <v>21</v>
      </c>
      <c r="H110" s="4" t="s">
        <v>22</v>
      </c>
      <c r="I110" s="4"/>
      <c r="J110" s="4" t="s">
        <v>23</v>
      </c>
      <c r="K110" s="4" t="s">
        <v>499</v>
      </c>
      <c r="L110" s="12">
        <v>4307000</v>
      </c>
      <c r="M110" s="4" t="s">
        <v>25</v>
      </c>
      <c r="N110" s="4"/>
      <c r="O110" s="4" t="s">
        <v>26</v>
      </c>
      <c r="P110" s="6" t="s">
        <v>27</v>
      </c>
    </row>
    <row r="111" spans="1:16" ht="16.5" customHeight="1">
      <c r="A111" s="10" t="s">
        <v>504</v>
      </c>
      <c r="B111" s="11" t="s">
        <v>504</v>
      </c>
      <c r="C111" s="4"/>
      <c r="D111" s="10" t="s">
        <v>505</v>
      </c>
      <c r="E111" s="10" t="s">
        <v>506</v>
      </c>
      <c r="F111" s="4" t="s">
        <v>507</v>
      </c>
      <c r="G111" s="4" t="s">
        <v>21</v>
      </c>
      <c r="H111" s="4" t="s">
        <v>22</v>
      </c>
      <c r="I111" s="4"/>
      <c r="J111" s="4" t="s">
        <v>23</v>
      </c>
      <c r="K111" s="4" t="s">
        <v>508</v>
      </c>
      <c r="L111" s="12">
        <v>3970700</v>
      </c>
      <c r="M111" s="4" t="s">
        <v>25</v>
      </c>
      <c r="N111" s="4"/>
      <c r="O111" s="4" t="s">
        <v>26</v>
      </c>
      <c r="P111" s="6" t="s">
        <v>27</v>
      </c>
    </row>
    <row r="112" spans="1:16" ht="44.25">
      <c r="A112" s="10" t="s">
        <v>509</v>
      </c>
      <c r="B112" s="11" t="s">
        <v>510</v>
      </c>
      <c r="C112" s="4"/>
      <c r="D112" s="10" t="s">
        <v>511</v>
      </c>
      <c r="E112" s="10" t="s">
        <v>512</v>
      </c>
      <c r="F112" s="4" t="s">
        <v>513</v>
      </c>
      <c r="G112" s="4" t="s">
        <v>21</v>
      </c>
      <c r="H112" s="4" t="s">
        <v>22</v>
      </c>
      <c r="I112" s="4"/>
      <c r="J112" s="4" t="s">
        <v>23</v>
      </c>
      <c r="K112" s="4" t="s">
        <v>347</v>
      </c>
      <c r="L112" s="4">
        <v>1440000</v>
      </c>
      <c r="M112" s="4" t="s">
        <v>25</v>
      </c>
      <c r="N112" s="4"/>
      <c r="O112" s="4" t="s">
        <v>26</v>
      </c>
      <c r="P112" s="6" t="s">
        <v>27</v>
      </c>
    </row>
    <row r="113" spans="1:16" ht="33">
      <c r="A113" s="10" t="s">
        <v>483</v>
      </c>
      <c r="B113" s="11"/>
      <c r="C113" s="4"/>
      <c r="D113" s="10" t="s">
        <v>514</v>
      </c>
      <c r="E113" s="10" t="s">
        <v>515</v>
      </c>
      <c r="F113" s="4" t="s">
        <v>516</v>
      </c>
      <c r="G113" s="4" t="s">
        <v>21</v>
      </c>
      <c r="H113" s="4" t="s">
        <v>22</v>
      </c>
      <c r="I113" s="4"/>
      <c r="J113" s="4" t="s">
        <v>23</v>
      </c>
      <c r="K113" s="4" t="s">
        <v>517</v>
      </c>
      <c r="L113" s="12">
        <v>2770000</v>
      </c>
      <c r="M113" s="4" t="s">
        <v>25</v>
      </c>
      <c r="N113" s="4"/>
      <c r="O113" s="4" t="s">
        <v>26</v>
      </c>
      <c r="P113" s="6" t="s">
        <v>27</v>
      </c>
    </row>
    <row r="114" spans="1:16" ht="33">
      <c r="A114" s="10" t="s">
        <v>518</v>
      </c>
      <c r="B114" s="11" t="s">
        <v>519</v>
      </c>
      <c r="C114" s="4"/>
      <c r="D114" s="10" t="s">
        <v>520</v>
      </c>
      <c r="E114" s="10" t="s">
        <v>521</v>
      </c>
      <c r="F114" s="7">
        <v>3870001110</v>
      </c>
      <c r="G114" s="4" t="s">
        <v>21</v>
      </c>
      <c r="H114" s="4" t="s">
        <v>22</v>
      </c>
      <c r="I114" s="4"/>
      <c r="J114" s="4" t="s">
        <v>23</v>
      </c>
      <c r="K114" s="4" t="s">
        <v>80</v>
      </c>
      <c r="L114" s="12">
        <v>44486000</v>
      </c>
      <c r="M114" s="4" t="s">
        <v>25</v>
      </c>
      <c r="N114" s="4"/>
      <c r="O114" s="4" t="s">
        <v>26</v>
      </c>
      <c r="P114" s="6" t="s">
        <v>27</v>
      </c>
    </row>
    <row r="115" spans="1:16" ht="33">
      <c r="A115" s="10" t="s">
        <v>522</v>
      </c>
      <c r="B115" s="11" t="s">
        <v>523</v>
      </c>
      <c r="C115" s="4"/>
      <c r="D115" s="10" t="s">
        <v>524</v>
      </c>
      <c r="E115" s="10" t="s">
        <v>525</v>
      </c>
      <c r="F115" s="4" t="s">
        <v>526</v>
      </c>
      <c r="G115" s="4" t="s">
        <v>21</v>
      </c>
      <c r="H115" s="4" t="s">
        <v>22</v>
      </c>
      <c r="I115" s="4"/>
      <c r="J115" s="4" t="s">
        <v>23</v>
      </c>
      <c r="K115" s="4" t="s">
        <v>527</v>
      </c>
      <c r="L115" s="12">
        <v>34650000</v>
      </c>
      <c r="M115" s="4" t="s">
        <v>25</v>
      </c>
      <c r="N115" s="4"/>
      <c r="O115" s="4" t="s">
        <v>26</v>
      </c>
      <c r="P115" s="6" t="s">
        <v>27</v>
      </c>
    </row>
    <row r="116" spans="1:16" ht="33">
      <c r="A116" s="10" t="s">
        <v>528</v>
      </c>
      <c r="B116" s="11" t="s">
        <v>529</v>
      </c>
      <c r="C116" s="4"/>
      <c r="D116" s="10" t="s">
        <v>530</v>
      </c>
      <c r="E116" s="10" t="s">
        <v>531</v>
      </c>
      <c r="F116" s="4" t="s">
        <v>532</v>
      </c>
      <c r="G116" s="4" t="s">
        <v>21</v>
      </c>
      <c r="H116" s="4" t="s">
        <v>22</v>
      </c>
      <c r="I116" s="4"/>
      <c r="J116" s="4" t="s">
        <v>23</v>
      </c>
      <c r="K116" s="4" t="s">
        <v>277</v>
      </c>
      <c r="L116" s="12">
        <v>18975000</v>
      </c>
      <c r="M116" s="4" t="s">
        <v>25</v>
      </c>
      <c r="N116" s="4"/>
      <c r="O116" s="4" t="s">
        <v>26</v>
      </c>
      <c r="P116" s="6" t="s">
        <v>27</v>
      </c>
    </row>
    <row r="117" spans="1:16">
      <c r="L117" s="13"/>
      <c r="P117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O118:O1048576 F2:F4 F6:F50 F52:F1048576 D2:E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13:L1048576 L2:L111" xr:uid="{00000000-0002-0000-0000-000001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4000000}"/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P2" r:id="rId1" xr:uid="{00000000-0004-0000-0000-000000000000}"/>
    <hyperlink ref="P3:P117" r:id="rId2" display="bdg@ccmb.res.in" xr:uid="{00000000-0004-0000-0000-000001000000}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ColWidth="8.85546875" defaultRowHeight="15"/>
  <sheetData>
    <row r="1" spans="1:1">
      <c r="A1" t="s">
        <v>533</v>
      </c>
    </row>
    <row r="2" spans="1:1">
      <c r="A2" t="s">
        <v>534</v>
      </c>
    </row>
    <row r="3" spans="1:1">
      <c r="A3" t="s">
        <v>535</v>
      </c>
    </row>
    <row r="4" spans="1:1">
      <c r="A4" t="s">
        <v>536</v>
      </c>
    </row>
    <row r="5" spans="1:1">
      <c r="A5" t="s">
        <v>537</v>
      </c>
    </row>
    <row r="6" spans="1:1">
      <c r="A6" t="s">
        <v>538</v>
      </c>
    </row>
    <row r="7" spans="1:1">
      <c r="A7" t="s">
        <v>539</v>
      </c>
    </row>
    <row r="8" spans="1:1">
      <c r="A8" t="s">
        <v>540</v>
      </c>
    </row>
    <row r="9" spans="1:1">
      <c r="A9" t="s">
        <v>541</v>
      </c>
    </row>
    <row r="10" spans="1:1">
      <c r="A10" t="s">
        <v>542</v>
      </c>
    </row>
    <row r="11" spans="1:1">
      <c r="A11" t="s">
        <v>543</v>
      </c>
    </row>
    <row r="12" spans="1:1">
      <c r="A12" t="s">
        <v>544</v>
      </c>
    </row>
    <row r="13" spans="1:1">
      <c r="A13" t="s">
        <v>545</v>
      </c>
    </row>
    <row r="14" spans="1:1">
      <c r="A14" t="s">
        <v>546</v>
      </c>
    </row>
    <row r="15" spans="1:1">
      <c r="A15" t="s">
        <v>547</v>
      </c>
    </row>
    <row r="16" spans="1:1">
      <c r="A16" t="s">
        <v>548</v>
      </c>
    </row>
    <row r="17" spans="1:1">
      <c r="A17" t="s">
        <v>549</v>
      </c>
    </row>
    <row r="18" spans="1:1">
      <c r="A18" t="s">
        <v>550</v>
      </c>
    </row>
    <row r="19" spans="1:1">
      <c r="A19" t="s">
        <v>551</v>
      </c>
    </row>
    <row r="20" spans="1:1">
      <c r="A20" t="s">
        <v>552</v>
      </c>
    </row>
    <row r="21" spans="1:1">
      <c r="A21" t="s">
        <v>553</v>
      </c>
    </row>
    <row r="22" spans="1:1">
      <c r="A22" t="s">
        <v>554</v>
      </c>
    </row>
    <row r="23" spans="1:1">
      <c r="A23" t="s">
        <v>555</v>
      </c>
    </row>
    <row r="24" spans="1:1">
      <c r="A24" t="s">
        <v>556</v>
      </c>
    </row>
    <row r="25" spans="1:1">
      <c r="A25" t="s">
        <v>557</v>
      </c>
    </row>
    <row r="26" spans="1:1">
      <c r="A26" t="s">
        <v>558</v>
      </c>
    </row>
    <row r="27" spans="1:1">
      <c r="A27" t="s">
        <v>559</v>
      </c>
    </row>
    <row r="28" spans="1:1">
      <c r="A28" t="s">
        <v>560</v>
      </c>
    </row>
    <row r="29" spans="1:1">
      <c r="A29" t="s">
        <v>561</v>
      </c>
    </row>
    <row r="30" spans="1:1">
      <c r="A30" t="s">
        <v>562</v>
      </c>
    </row>
    <row r="31" spans="1:1">
      <c r="A31" t="s">
        <v>563</v>
      </c>
    </row>
    <row r="32" spans="1:1">
      <c r="A32" t="s">
        <v>564</v>
      </c>
    </row>
    <row r="33" spans="1:1">
      <c r="A33" t="s">
        <v>565</v>
      </c>
    </row>
    <row r="34" spans="1:1">
      <c r="A34" t="s">
        <v>566</v>
      </c>
    </row>
    <row r="35" spans="1:1">
      <c r="A35" t="s">
        <v>567</v>
      </c>
    </row>
    <row r="36" spans="1:1">
      <c r="A36" t="s">
        <v>568</v>
      </c>
    </row>
    <row r="37" spans="1:1">
      <c r="A37" t="s">
        <v>569</v>
      </c>
    </row>
    <row r="38" spans="1:1">
      <c r="A38" t="s">
        <v>570</v>
      </c>
    </row>
    <row r="39" spans="1:1">
      <c r="A39" t="s">
        <v>571</v>
      </c>
    </row>
    <row r="40" spans="1:1">
      <c r="A40" t="s">
        <v>572</v>
      </c>
    </row>
    <row r="41" spans="1:1">
      <c r="A41" t="s">
        <v>573</v>
      </c>
    </row>
    <row r="42" spans="1:1">
      <c r="A42" t="s">
        <v>574</v>
      </c>
    </row>
    <row r="43" spans="1:1">
      <c r="A43" t="s">
        <v>575</v>
      </c>
    </row>
    <row r="44" spans="1:1">
      <c r="A44" t="s">
        <v>576</v>
      </c>
    </row>
    <row r="45" spans="1:1">
      <c r="A45" t="s">
        <v>577</v>
      </c>
    </row>
    <row r="46" spans="1:1">
      <c r="A46" t="s">
        <v>578</v>
      </c>
    </row>
    <row r="47" spans="1:1">
      <c r="A47" t="s">
        <v>579</v>
      </c>
    </row>
    <row r="48" spans="1:1">
      <c r="A48" t="s">
        <v>580</v>
      </c>
    </row>
    <row r="49" spans="1:1">
      <c r="A49" t="s">
        <v>581</v>
      </c>
    </row>
    <row r="50" spans="1:1">
      <c r="A50" t="s">
        <v>582</v>
      </c>
    </row>
    <row r="51" spans="1:1">
      <c r="A51" t="s">
        <v>583</v>
      </c>
    </row>
    <row r="52" spans="1:1">
      <c r="A52" t="s">
        <v>584</v>
      </c>
    </row>
    <row r="53" spans="1:1">
      <c r="A53" t="s">
        <v>585</v>
      </c>
    </row>
    <row r="54" spans="1:1">
      <c r="A54" t="s">
        <v>586</v>
      </c>
    </row>
    <row r="55" spans="1:1">
      <c r="A55" t="s">
        <v>587</v>
      </c>
    </row>
    <row r="56" spans="1:1">
      <c r="A56" t="s">
        <v>588</v>
      </c>
    </row>
    <row r="57" spans="1:1">
      <c r="A57" t="s">
        <v>589</v>
      </c>
    </row>
    <row r="58" spans="1:1">
      <c r="A58" t="s">
        <v>590</v>
      </c>
    </row>
    <row r="59" spans="1:1">
      <c r="A59" t="s">
        <v>591</v>
      </c>
    </row>
    <row r="60" spans="1:1">
      <c r="A60" t="s">
        <v>592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2026-02-11T11:30:05Z</dcterms:created>
  <dcterms:modified xsi:type="dcterms:W3CDTF">2026-03-31T08:49:00Z</dcterms:modified>
  <cp:category/>
  <cp:contentStatus/>
</cp:coreProperties>
</file>