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2" documentId="8_{F3011B01-46EF-4289-B454-AC8BD578785E}" xr6:coauthVersionLast="47" xr6:coauthVersionMax="47" xr10:uidLastSave="{C0840236-693C-4250-8868-3E53685A54B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<sst xmlns="http://schemas.openxmlformats.org/spreadsheetml/2006/main" count="1642" uniqueCount="537">
  <si>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</si>
  <si>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</si>
  <si>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</si>
  <si>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</si>
  <si>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</si>
  <si>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</si>
  <si>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</si>
  <si>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</si>
  <si>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</si>
  <si>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</si>
  <si>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</si>
  <si>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</si>
  <si>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</si>
  <si>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</si>
  <si>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</si>
  <si>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</si>
  <si>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</si>
  <si>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</si>
  <si>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</si>
  <si>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</si>
  <si>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</si>
  <si>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</si>
  <si>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</si>
  <si>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</si>
  <si>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</si>
  <si>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</si>
  <si>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</si>
  <si>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</si>
  <si>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</si>
  <si>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</si>
  <si>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</si>
  <si>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</si>
  <si>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</si>
  <si>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</si>
  <si>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</si>
  <si>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</si>
  <si>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</si>
  <si>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</si>
  <si>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</si>
  <si>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</si>
  <si>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</si>
  <si>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</si>
  <si>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</si>
  <si>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</si>
  <si>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</si>
  <si>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</si>
  <si>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</si>
  <si>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</si>
  <si>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</si>
  <si>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</si>
  <si>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</si>
  <si>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</si>
  <si>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</si>
  <si>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</si>
  <si>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</si>
  <si>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</si>
  <si>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</si>
  <si>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</si>
  <si>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</si>
  <si>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</si>
  <si>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</si>
  <si>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</si>
  <si>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</si>
  <si>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</si>
  <si>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</si>
  <si>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</si>
  <si>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</si>
  <si>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</si>
  <si>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</si>
  <si>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</si>
  <si>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</si>
  <si>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</si>
  <si>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</si>
  <si>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</si>
  <si>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</si>
  <si>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</si>
  <si>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</si>
  <si>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</si>
  <si>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</si>
  <si>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</si>
  <si>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</si>
  <si>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</si>
  <si>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</si>
  <si>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</si>
  <si>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</si>
  <si>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</si>
  <si>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</si>
  <si>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</si>
  <si>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</si>
  <si>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</si>
  <si>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</si>
  <si>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</si>
  <si>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</si>
  <si>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</si>
  <si>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</si>
  <si>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</si>
  <si>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</si>
  <si>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</si>
  <si>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</si>
  <si>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</si>
  <si>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</si>
  <si>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</si>
  <si>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</si>
  <si>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</si>
  <si>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</si>
  <si>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</si>
  <si>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</si>
  <si>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</si>
  <si>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</si>
  <si>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</si>
  <si>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</si>
  <si>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</si>
  <si>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</si>
  <si>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</si>
  <si>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</si>
  <si>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</si>
  <si>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</si>
  <si>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</si>
  <si>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</si>
  <si>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</si>
  <si>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</si>
  <si>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</si>
  <si>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</si>
  <si>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</si>
  <si>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</si>
  <si>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</si>
  <si>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</si>
  <si>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</si>
  <si>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</si>
  <si>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</si>
  <si>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</si>
  <si>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</si>
  <si>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</si>
  <si>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</si>
  <si>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</si>
  <si>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</si>
  <si>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</si>
  <si>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</si>
  <si>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</si>
  <si>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</si>
  <si>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</si>
  <si>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</si>
  <si>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</si>
  <si>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</si>
  <si>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</si>
  <si>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</si>
  <si>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</si>
  <si>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</si>
  <si>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</si>
  <si>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</si>
  <si>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</si>
  <si>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</si>
  <si>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</si>
  <si>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</si>
  <si>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</si>
  <si>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</si>
  <si>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</si>
  <si>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</si>
  <si>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</si>
  <si>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</si>
  <si>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</si>
  <si>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</si>
  <si>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</si>
  <si>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</si>
  <si>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</si>
  <si>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</si>
  <si>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</si>
  <si>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</si>
  <si>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</si>
  <si>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</si>
  <si>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</si>
  <si>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</si>
  <si>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</si>
  <si>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</si>
  <si>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</si>
  <si>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</si>
  <si>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</si>
  <si>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</si>
  <si>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</si>
  <si>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</si>
  <si>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</si>
  <si>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</si>
  <si>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</si>
  <si>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</si>
  <si>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</si>
  <si>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</si>
  <si>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</si>
  <si>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</si>
  <si>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</si>
  <si>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</si>
  <si>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</si>
  <si>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</si>
  <si>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</si>
  <si>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</si>
  <si>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</si>
  <si>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</si>
  <si>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</si>
  <si>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</si>
  <si>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</si>
  <si>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</si>
  <si>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</si>
  <si>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</si>
  <si>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</si>
  <si>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</si>
  <si>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</si>
  <si>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</si>
  <si>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</si>
  <si>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</si>
  <si>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</si>
  <si>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</si>
  <si>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</si>
  <si>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</si>
  <si>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</si>
  <si>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</si>
  <si>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</si>
  <si>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</si>
  <si>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</si>
  <si>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</si>
  <si>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</si>
  <si>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</si>
  <si>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</si>
  <si>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</si>
  <si>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</si>
  <si>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</si>
  <si>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</si>
  <si>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</si>
  <si>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</si>
  <si>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</si>
  <si>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</si>
  <si>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labservices@cmti.res.in,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</si>
  <si>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</si>
  <si>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</si>
  <si>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</si>
  <si>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</si>
  <si>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</si>
  <si>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</si>
  <si>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</si>
  <si>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</si>
  <si>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</si>
  <si>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</si>
  <si>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</si>
  <si>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</si>
  <si>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</si>
  <si>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</si>
  <si>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</si>
  <si>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</si>
  <si>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</si>
  <si>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</si>
  <si>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</si>
  <si>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</si>
  <si>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</si>
  <si>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</si>
  <si>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</si>
  <si>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</si>
  <si>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</si>
  <si>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</si>
  <si>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</si>
  <si>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</si>
  <si>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</si>
  <si>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</si>
  <si>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</si>
  <si>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</si>
  <si>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</si>
  <si>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</si>
  <si>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</si>
  <si>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</si>
  <si>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</si>
  <si>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</si>
  <si>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</si>
  <si>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</si>
  <si>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</si>
  <si>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</si>
  <si>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</si>
  <si>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>Sound Level Meter 
(Noise Partner &amp; Product Noise)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</si>
  <si>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</si>
  <si>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</si>
  <si>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</si>
  <si>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</si>
  <si>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</si>
  <si>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</si>
  <si>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</si>
  <si>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</si>
  <si>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</si>
  <si>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</si>
  <si>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</si>
  <si>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</si>
  <si>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</si>
  <si>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</si>
  <si>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</si>
  <si>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</si>
  <si>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</si>
  <si>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</si>
  <si>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</si>
  <si>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</si>
  <si>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</si>
  <si>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</si>
  <si>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</si>
  <si>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</si>
  <si>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</si>
  <si>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</si>
  <si>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</si>
  <si>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</si>
  <si>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</si>
  <si>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</si>
  <si>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</si>
  <si>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</si>
  <si>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</si>
  <si>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</si>
  <si>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</si>
  <si>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</si>
  <si>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</si>
  <si>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</si>
  <si>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</si>
  <si>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</si>
  <si>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</si>
  <si>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</si>
  <si>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</si>
  <si>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</si>
  <si>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</si>
  <si>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</si>
  <si>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</si>
  <si>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</si>
  <si>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</si>
  <si>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</si>
  <si>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</si>
  <si>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</si>
  <si>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</si>
  <si>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</si>
  <si>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</si>
  <si>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</si>
  <si>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</si>
  <si>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</si>
  <si>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</si>
  <si>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</si>
  <si>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</si>
  <si>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</si>
  <si>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</si>
  <si>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</si>
  <si>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</si>
  <si>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</si>
  <si>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Direct Metal Deposition (DMD) Additive Manufacturing Machine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</si>
  <si>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</si>
  <si>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</si>
  <si>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</si>
  <si>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</si>
  <si>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</si>
  <si>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</si>
  <si>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</si>
  <si>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</si>
  <si>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</si>
  <si>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</si>
  <si>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</si>
  <si>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</si>
  <si>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</si>
  <si>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</si>
  <si>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</si>
  <si>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</si>
  <si>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</si>
  <si>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</si>
  <si>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</si>
  <si>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</si>
  <si>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</si>
  <si>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</si>
  <si>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</si>
  <si>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Particle Count Analysis Microscope</t>
  </si>
  <si>
    <t>Subzero</t>
  </si>
  <si>
    <t>Phased Array Ultrasonic Testing Equipment (PAUT)</t>
  </si>
  <si>
    <t xml:space="preserve">Cutting machine - Abrasive cutting machine </t>
  </si>
  <si>
    <t>Mounting Press - Hydraulic Specimen Mounting Press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</si>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</sst>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0" fillId="0" borderId="1" xfId="0" applyBorder="1" applyAlignment="1">
      <alignment horizontal="right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7" fillId="0" borderId="1" xfId="2" applyFill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9" Type="http://schemas.openxmlformats.org/officeDocument/2006/relationships/hyperlink" Target="mailto:labservices@cmti.res.in,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hyperlink" Target="mailto:labservices@cmti.res.in," TargetMode="External"/><Relationship Id="rId42" Type="http://schemas.openxmlformats.org/officeDocument/2006/relationships/hyperlink" Target="mailto:labservices@cmti.res.in," TargetMode="External"/><Relationship Id="rId47" Type="http://schemas.openxmlformats.org/officeDocument/2006/relationships/hyperlink" Target="mailto:labservices@cmti.res.in," TargetMode="External"/><Relationship Id="rId7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37" Type="http://schemas.openxmlformats.org/officeDocument/2006/relationships/hyperlink" Target="mailto:labservices@cmti.res.in," TargetMode="External"/><Relationship Id="rId40" Type="http://schemas.openxmlformats.org/officeDocument/2006/relationships/hyperlink" Target="mailto:labservices@cmti.res.in," TargetMode="External"/><Relationship Id="rId45" Type="http://schemas.openxmlformats.org/officeDocument/2006/relationships/hyperlink" Target="mailto:labservices@cmti.res.in,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36" Type="http://schemas.openxmlformats.org/officeDocument/2006/relationships/hyperlink" Target="mailto:labservices@cmti.res.in,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4" Type="http://schemas.openxmlformats.org/officeDocument/2006/relationships/hyperlink" Target="mailto:labservices@cmti.res.in,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35" Type="http://schemas.openxmlformats.org/officeDocument/2006/relationships/hyperlink" Target="mailto:labservices@cmti.res.in," TargetMode="External"/><Relationship Id="rId43" Type="http://schemas.openxmlformats.org/officeDocument/2006/relationships/hyperlink" Target="mailto:labservices@cmti.res.in,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38" Type="http://schemas.openxmlformats.org/officeDocument/2006/relationships/hyperlink" Target="mailto:labservices@cmti.res.in," TargetMode="External"/><Relationship Id="rId46" Type="http://schemas.openxmlformats.org/officeDocument/2006/relationships/hyperlink" Target="mailto:labservices@cmti.res.in," TargetMode="External"/><Relationship Id="rId20" Type="http://schemas.openxmlformats.org/officeDocument/2006/relationships/hyperlink" Target="https://cmti.res.in/surface-engineering-laser-processing/" TargetMode="External"/><Relationship Id="rId41" Type="http://schemas.openxmlformats.org/officeDocument/2006/relationships/hyperlink" Target="mailto:labservices@cmti.res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topLeftCell="F1" workbookViewId="0">
      <pane ySplit="1" topLeftCell="A107" activePane="bottomLeft" state="frozen"/>
      <selection pane="bottomLeft" activeCell="L111" sqref="L111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20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20"/>
      <c r="M7" s="21" t="s">
        <v>84</v>
      </c>
      <c r="N7" s="1" t="s">
        <v>85</v>
      </c>
      <c r="O7" s="2" t="s">
        <v>86</v>
      </c>
      <c r="P7" s="22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3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4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25" t="s">
        <v>229</v>
      </c>
    </row>
    <row r="36" spans="1:16" ht="248.4" x14ac:dyDescent="0.3">
      <c r="A36" s="8" t="s">
        <v>230</v>
      </c>
      <c r="B36" s="8"/>
      <c r="C36" s="5" t="s">
        <v>220</v>
      </c>
      <c r="D36" s="6" t="s">
        <v>221</v>
      </c>
      <c r="E36" s="6" t="s">
        <v>231</v>
      </c>
      <c r="F36" s="6" t="s">
        <v>179</v>
      </c>
      <c r="G36" s="5" t="s">
        <v>128</v>
      </c>
      <c r="H36" s="3" t="s">
        <v>173</v>
      </c>
      <c r="I36" s="5" t="s">
        <v>232</v>
      </c>
      <c r="J36" s="26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25" t="s">
        <v>229</v>
      </c>
    </row>
    <row r="37" spans="1:16" ht="248.4" x14ac:dyDescent="0.3">
      <c r="A37" s="8" t="s">
        <v>233</v>
      </c>
      <c r="B37" s="8"/>
      <c r="C37" s="5" t="s">
        <v>220</v>
      </c>
      <c r="D37" s="6" t="s">
        <v>234</v>
      </c>
      <c r="E37" s="6" t="s">
        <v>235</v>
      </c>
      <c r="F37" s="6" t="s">
        <v>179</v>
      </c>
      <c r="G37" s="5" t="s">
        <v>128</v>
      </c>
      <c r="H37" s="3" t="s">
        <v>173</v>
      </c>
      <c r="I37" s="5" t="s">
        <v>236</v>
      </c>
      <c r="J37" s="26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25" t="s">
        <v>229</v>
      </c>
    </row>
    <row r="38" spans="1:16" ht="248.4" x14ac:dyDescent="0.3">
      <c r="A38" s="8" t="s">
        <v>237</v>
      </c>
      <c r="B38" s="8"/>
      <c r="C38" s="5" t="s">
        <v>220</v>
      </c>
      <c r="D38" s="6" t="s">
        <v>238</v>
      </c>
      <c r="E38" s="6" t="s">
        <v>239</v>
      </c>
      <c r="F38" s="6" t="s">
        <v>179</v>
      </c>
      <c r="G38" s="5" t="s">
        <v>128</v>
      </c>
      <c r="H38" s="3" t="s">
        <v>173</v>
      </c>
      <c r="I38" s="5" t="s">
        <v>240</v>
      </c>
      <c r="J38" s="26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25" t="s">
        <v>229</v>
      </c>
    </row>
    <row r="39" spans="1:16" ht="220.8" x14ac:dyDescent="0.3">
      <c r="A39" s="8" t="s">
        <v>241</v>
      </c>
      <c r="B39" s="8"/>
      <c r="C39" s="5" t="s">
        <v>220</v>
      </c>
      <c r="D39" s="6" t="s">
        <v>242</v>
      </c>
      <c r="E39" s="6" t="s">
        <v>243</v>
      </c>
      <c r="F39" s="6" t="s">
        <v>179</v>
      </c>
      <c r="G39" s="5" t="s">
        <v>128</v>
      </c>
      <c r="H39" s="3" t="s">
        <v>173</v>
      </c>
      <c r="I39" s="5" t="s">
        <v>244</v>
      </c>
      <c r="J39" s="26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25" t="s">
        <v>229</v>
      </c>
    </row>
    <row r="40" spans="1:16" ht="331.2" x14ac:dyDescent="0.3">
      <c r="A40" s="8" t="s">
        <v>245</v>
      </c>
      <c r="B40" s="8"/>
      <c r="C40" s="5" t="s">
        <v>220</v>
      </c>
      <c r="D40" s="6" t="s">
        <v>246</v>
      </c>
      <c r="E40" s="6" t="s">
        <v>247</v>
      </c>
      <c r="F40" s="6" t="s">
        <v>179</v>
      </c>
      <c r="G40" s="5" t="s">
        <v>128</v>
      </c>
      <c r="H40" s="3" t="s">
        <v>173</v>
      </c>
      <c r="I40" s="5" t="s">
        <v>248</v>
      </c>
      <c r="J40" s="26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25" t="s">
        <v>229</v>
      </c>
    </row>
    <row r="41" spans="1:16" ht="303.60000000000002" x14ac:dyDescent="0.3">
      <c r="A41" s="8" t="s">
        <v>249</v>
      </c>
      <c r="B41" s="8"/>
      <c r="C41" s="5" t="s">
        <v>220</v>
      </c>
      <c r="D41" s="6" t="s">
        <v>250</v>
      </c>
      <c r="E41" s="6" t="s">
        <v>251</v>
      </c>
      <c r="F41" s="6" t="s">
        <v>179</v>
      </c>
      <c r="G41" s="5" t="s">
        <v>128</v>
      </c>
      <c r="H41" s="3" t="s">
        <v>173</v>
      </c>
      <c r="I41" s="5" t="s">
        <v>252</v>
      </c>
      <c r="J41" s="26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25" t="s">
        <v>229</v>
      </c>
    </row>
    <row r="42" spans="1:16" ht="248.4" x14ac:dyDescent="0.3">
      <c r="A42" s="8" t="s">
        <v>253</v>
      </c>
      <c r="B42" s="8"/>
      <c r="C42" s="5" t="s">
        <v>220</v>
      </c>
      <c r="D42" s="6" t="s">
        <v>254</v>
      </c>
      <c r="E42" s="6" t="s">
        <v>255</v>
      </c>
      <c r="F42" s="6" t="s">
        <v>179</v>
      </c>
      <c r="G42" s="5" t="s">
        <v>128</v>
      </c>
      <c r="H42" s="3" t="s">
        <v>173</v>
      </c>
      <c r="I42" s="5" t="s">
        <v>256</v>
      </c>
      <c r="J42" s="26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25" t="s">
        <v>229</v>
      </c>
    </row>
    <row r="43" spans="1:16" ht="317.39999999999998" x14ac:dyDescent="0.3">
      <c r="A43" s="8" t="s">
        <v>257</v>
      </c>
      <c r="B43" s="8"/>
      <c r="C43" s="5" t="s">
        <v>220</v>
      </c>
      <c r="D43" s="6" t="s">
        <v>258</v>
      </c>
      <c r="E43" s="6" t="s">
        <v>259</v>
      </c>
      <c r="F43" s="6" t="s">
        <v>179</v>
      </c>
      <c r="G43" s="5" t="s">
        <v>128</v>
      </c>
      <c r="H43" s="3" t="s">
        <v>173</v>
      </c>
      <c r="I43" s="5" t="s">
        <v>260</v>
      </c>
      <c r="J43" s="26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25" t="s">
        <v>229</v>
      </c>
    </row>
    <row r="44" spans="1:16" ht="409.6" x14ac:dyDescent="0.3">
      <c r="A44" s="9" t="s">
        <v>261</v>
      </c>
      <c r="B44" s="9"/>
      <c r="C44" s="5" t="s">
        <v>220</v>
      </c>
      <c r="D44" s="6" t="s">
        <v>262</v>
      </c>
      <c r="E44" s="6" t="s">
        <v>263</v>
      </c>
      <c r="F44" s="6" t="s">
        <v>179</v>
      </c>
      <c r="G44" s="5" t="s">
        <v>128</v>
      </c>
      <c r="H44" s="3" t="s">
        <v>173</v>
      </c>
      <c r="I44" s="10" t="s">
        <v>264</v>
      </c>
      <c r="J44" s="26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25" t="s">
        <v>229</v>
      </c>
    </row>
    <row r="45" spans="1:16" ht="303.60000000000002" x14ac:dyDescent="0.3">
      <c r="A45" s="8" t="s">
        <v>265</v>
      </c>
      <c r="B45" s="8"/>
      <c r="C45" s="5" t="s">
        <v>220</v>
      </c>
      <c r="D45" s="6" t="s">
        <v>266</v>
      </c>
      <c r="E45" s="6" t="s">
        <v>267</v>
      </c>
      <c r="F45" s="6" t="s">
        <v>179</v>
      </c>
      <c r="G45" s="5" t="s">
        <v>128</v>
      </c>
      <c r="H45" s="3" t="s">
        <v>173</v>
      </c>
      <c r="I45" s="5" t="s">
        <v>268</v>
      </c>
      <c r="J45" s="26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25" t="s">
        <v>229</v>
      </c>
    </row>
    <row r="46" spans="1:16" ht="248.4" x14ac:dyDescent="0.3">
      <c r="A46" s="11" t="s">
        <v>269</v>
      </c>
      <c r="B46" s="11"/>
      <c r="C46" s="5" t="s">
        <v>220</v>
      </c>
      <c r="D46" s="5" t="s">
        <v>270</v>
      </c>
      <c r="E46" s="5" t="s">
        <v>271</v>
      </c>
      <c r="F46" s="6" t="s">
        <v>179</v>
      </c>
      <c r="G46" s="5" t="s">
        <v>128</v>
      </c>
      <c r="H46" s="3" t="s">
        <v>173</v>
      </c>
      <c r="I46" s="5" t="s">
        <v>272</v>
      </c>
      <c r="J46" s="26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25" t="s">
        <v>229</v>
      </c>
    </row>
    <row r="47" spans="1:16" ht="317.39999999999998" x14ac:dyDescent="0.3">
      <c r="A47" s="11" t="s">
        <v>273</v>
      </c>
      <c r="B47" s="11"/>
      <c r="C47" s="5" t="s">
        <v>220</v>
      </c>
      <c r="D47" s="5" t="s">
        <v>274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275</v>
      </c>
      <c r="J47" s="26" t="s">
        <v>224</v>
      </c>
      <c r="K47" s="7" t="s">
        <v>276</v>
      </c>
      <c r="L47" s="5">
        <v>425375</v>
      </c>
      <c r="M47" s="5" t="s">
        <v>226</v>
      </c>
      <c r="N47" s="7" t="s">
        <v>227</v>
      </c>
      <c r="O47" s="5" t="s">
        <v>228</v>
      </c>
      <c r="P47" s="25" t="s">
        <v>229</v>
      </c>
    </row>
    <row r="48" spans="1:16" ht="179.4" x14ac:dyDescent="0.3">
      <c r="A48" s="11" t="s">
        <v>277</v>
      </c>
      <c r="B48" s="11"/>
      <c r="C48" s="5" t="s">
        <v>220</v>
      </c>
      <c r="D48" s="5" t="s">
        <v>278</v>
      </c>
      <c r="E48" s="5" t="s">
        <v>279</v>
      </c>
      <c r="F48" s="6" t="s">
        <v>179</v>
      </c>
      <c r="G48" s="5" t="s">
        <v>128</v>
      </c>
      <c r="H48" s="3" t="s">
        <v>173</v>
      </c>
      <c r="I48" s="5" t="s">
        <v>280</v>
      </c>
      <c r="J48" s="26" t="s">
        <v>224</v>
      </c>
      <c r="K48" s="7" t="s">
        <v>276</v>
      </c>
      <c r="L48" s="5">
        <v>428000</v>
      </c>
      <c r="M48" s="5" t="s">
        <v>226</v>
      </c>
      <c r="N48" s="7" t="s">
        <v>227</v>
      </c>
      <c r="O48" s="5" t="s">
        <v>228</v>
      </c>
      <c r="P48" s="25" t="s">
        <v>229</v>
      </c>
    </row>
    <row r="49" spans="1:16" ht="276" x14ac:dyDescent="0.3">
      <c r="A49" s="11" t="s">
        <v>281</v>
      </c>
      <c r="B49" s="11"/>
      <c r="C49" s="5" t="s">
        <v>220</v>
      </c>
      <c r="D49" s="5" t="s">
        <v>282</v>
      </c>
      <c r="E49" s="5" t="s">
        <v>283</v>
      </c>
      <c r="F49" s="6" t="s">
        <v>179</v>
      </c>
      <c r="G49" s="5" t="s">
        <v>128</v>
      </c>
      <c r="H49" s="3" t="s">
        <v>173</v>
      </c>
      <c r="I49" s="5" t="s">
        <v>284</v>
      </c>
      <c r="J49" s="26" t="s">
        <v>224</v>
      </c>
      <c r="K49" s="7" t="s">
        <v>276</v>
      </c>
      <c r="L49" s="5">
        <v>3000000</v>
      </c>
      <c r="M49" s="5" t="s">
        <v>226</v>
      </c>
      <c r="N49" s="7" t="s">
        <v>227</v>
      </c>
      <c r="O49" s="5" t="s">
        <v>228</v>
      </c>
      <c r="P49" s="25" t="s">
        <v>229</v>
      </c>
    </row>
    <row r="50" spans="1:16" ht="345" x14ac:dyDescent="0.3">
      <c r="A50" s="11" t="s">
        <v>285</v>
      </c>
      <c r="B50" s="11"/>
      <c r="C50" s="5" t="s">
        <v>220</v>
      </c>
      <c r="D50" s="5" t="s">
        <v>286</v>
      </c>
      <c r="E50" s="5" t="s">
        <v>287</v>
      </c>
      <c r="F50" s="6" t="s">
        <v>179</v>
      </c>
      <c r="G50" s="5" t="s">
        <v>128</v>
      </c>
      <c r="H50" s="3" t="s">
        <v>173</v>
      </c>
      <c r="I50" s="5" t="s">
        <v>288</v>
      </c>
      <c r="J50" s="26" t="s">
        <v>224</v>
      </c>
      <c r="K50" s="7" t="s">
        <v>276</v>
      </c>
      <c r="L50" s="5">
        <v>2520000</v>
      </c>
      <c r="M50" s="5" t="s">
        <v>226</v>
      </c>
      <c r="N50" s="7" t="s">
        <v>227</v>
      </c>
      <c r="O50" s="5" t="s">
        <v>228</v>
      </c>
      <c r="P50" s="25" t="s">
        <v>229</v>
      </c>
    </row>
    <row r="51" spans="1:16" ht="124.2" x14ac:dyDescent="0.3">
      <c r="A51" s="11" t="s">
        <v>289</v>
      </c>
      <c r="B51" s="11"/>
      <c r="C51" s="5" t="s">
        <v>220</v>
      </c>
      <c r="D51" s="5" t="s">
        <v>290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291</v>
      </c>
      <c r="J51" s="26" t="s">
        <v>224</v>
      </c>
      <c r="K51" s="7" t="s">
        <v>276</v>
      </c>
      <c r="L51" s="5">
        <v>730000</v>
      </c>
      <c r="M51" s="5" t="s">
        <v>226</v>
      </c>
      <c r="N51" s="7" t="s">
        <v>227</v>
      </c>
      <c r="O51" s="5" t="s">
        <v>228</v>
      </c>
      <c r="P51" s="25" t="s">
        <v>229</v>
      </c>
    </row>
    <row r="52" spans="1:16" ht="96.6" x14ac:dyDescent="0.3">
      <c r="A52" s="11" t="s">
        <v>292</v>
      </c>
      <c r="B52" s="11"/>
      <c r="C52" s="5" t="s">
        <v>220</v>
      </c>
      <c r="D52" s="5" t="s">
        <v>293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294</v>
      </c>
      <c r="J52" s="26" t="s">
        <v>224</v>
      </c>
      <c r="K52" s="7" t="s">
        <v>276</v>
      </c>
      <c r="L52" s="5">
        <v>842172</v>
      </c>
      <c r="M52" s="5" t="s">
        <v>226</v>
      </c>
      <c r="N52" s="7" t="s">
        <v>227</v>
      </c>
      <c r="O52" s="5" t="s">
        <v>228</v>
      </c>
      <c r="P52" s="25" t="s">
        <v>229</v>
      </c>
    </row>
    <row r="53" spans="1:16" ht="82.8" x14ac:dyDescent="0.3">
      <c r="A53" s="11" t="s">
        <v>295</v>
      </c>
      <c r="B53" s="11"/>
      <c r="C53" s="5" t="s">
        <v>220</v>
      </c>
      <c r="D53" s="5" t="s">
        <v>296</v>
      </c>
      <c r="E53" s="5" t="s">
        <v>297</v>
      </c>
      <c r="F53" s="6" t="s">
        <v>179</v>
      </c>
      <c r="G53" s="5" t="s">
        <v>128</v>
      </c>
      <c r="H53" s="3" t="s">
        <v>173</v>
      </c>
      <c r="I53" s="5" t="s">
        <v>298</v>
      </c>
      <c r="J53" s="26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25" t="s">
        <v>229</v>
      </c>
    </row>
    <row r="54" spans="1:16" ht="193.2" x14ac:dyDescent="0.3">
      <c r="A54" s="11" t="s">
        <v>299</v>
      </c>
      <c r="B54" s="11"/>
      <c r="C54" s="5" t="s">
        <v>220</v>
      </c>
      <c r="D54" s="5" t="s">
        <v>300</v>
      </c>
      <c r="E54" s="5" t="s">
        <v>301</v>
      </c>
      <c r="F54" s="6" t="s">
        <v>179</v>
      </c>
      <c r="G54" s="5" t="s">
        <v>128</v>
      </c>
      <c r="H54" s="3" t="s">
        <v>173</v>
      </c>
      <c r="I54" s="5" t="s">
        <v>302</v>
      </c>
      <c r="J54" s="26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25" t="s">
        <v>229</v>
      </c>
    </row>
    <row r="55" spans="1:16" ht="69.599999999999994" x14ac:dyDescent="0.3">
      <c r="A55" s="11" t="s">
        <v>303</v>
      </c>
      <c r="B55" s="11"/>
      <c r="C55" s="5" t="s">
        <v>220</v>
      </c>
      <c r="D55" s="5"/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6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25" t="s">
        <v>229</v>
      </c>
    </row>
    <row r="56" spans="1:16" ht="69.599999999999994" x14ac:dyDescent="0.3">
      <c r="A56" s="11" t="s">
        <v>304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6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25" t="s">
        <v>229</v>
      </c>
    </row>
    <row r="57" spans="1:16" ht="69.599999999999994" x14ac:dyDescent="0.3">
      <c r="A57" s="11" t="s">
        <v>305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6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25" t="s">
        <v>229</v>
      </c>
    </row>
    <row r="58" spans="1:16" ht="69.599999999999994" x14ac:dyDescent="0.3">
      <c r="A58" s="11" t="s">
        <v>306</v>
      </c>
      <c r="B58" s="12" t="s">
        <v>307</v>
      </c>
      <c r="C58" s="5" t="s">
        <v>220</v>
      </c>
      <c r="D58" s="5" t="s">
        <v>308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6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25" t="s">
        <v>229</v>
      </c>
    </row>
    <row r="59" spans="1:16" ht="69.599999999999994" x14ac:dyDescent="0.3">
      <c r="A59" s="11" t="s">
        <v>306</v>
      </c>
      <c r="B59" s="12" t="s">
        <v>309</v>
      </c>
      <c r="C59" s="5" t="s">
        <v>220</v>
      </c>
      <c r="D59" s="13" t="s">
        <v>310</v>
      </c>
      <c r="E59" s="13" t="s">
        <v>311</v>
      </c>
      <c r="F59" s="6" t="s">
        <v>179</v>
      </c>
      <c r="G59" s="5" t="s">
        <v>128</v>
      </c>
      <c r="H59" s="3" t="s">
        <v>173</v>
      </c>
      <c r="I59" s="5"/>
      <c r="J59" s="26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25" t="s">
        <v>229</v>
      </c>
    </row>
    <row r="60" spans="1:16" ht="69.599999999999994" x14ac:dyDescent="0.3">
      <c r="A60" s="11" t="s">
        <v>306</v>
      </c>
      <c r="B60" s="12" t="s">
        <v>312</v>
      </c>
      <c r="C60" s="5" t="s">
        <v>220</v>
      </c>
      <c r="D60" s="13" t="s">
        <v>313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6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25" t="s">
        <v>229</v>
      </c>
    </row>
    <row r="61" spans="1:16" ht="69.599999999999994" x14ac:dyDescent="0.3">
      <c r="A61" s="11" t="s">
        <v>306</v>
      </c>
      <c r="B61" s="12" t="s">
        <v>314</v>
      </c>
      <c r="C61" s="5" t="s">
        <v>220</v>
      </c>
      <c r="D61" s="13" t="s">
        <v>315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6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25" t="s">
        <v>229</v>
      </c>
    </row>
    <row r="62" spans="1:16" ht="69.599999999999994" x14ac:dyDescent="0.3">
      <c r="A62" s="11" t="s">
        <v>306</v>
      </c>
      <c r="B62" s="12" t="s">
        <v>316</v>
      </c>
      <c r="C62" s="5" t="s">
        <v>220</v>
      </c>
      <c r="D62" s="5" t="s">
        <v>315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6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25" t="s">
        <v>229</v>
      </c>
    </row>
    <row r="63" spans="1:16" ht="69.599999999999994" x14ac:dyDescent="0.3">
      <c r="A63" s="11" t="s">
        <v>306</v>
      </c>
      <c r="B63" s="12" t="s">
        <v>317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6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25" t="s">
        <v>229</v>
      </c>
    </row>
    <row r="64" spans="1:16" ht="69.599999999999994" x14ac:dyDescent="0.3">
      <c r="A64" s="11" t="s">
        <v>306</v>
      </c>
      <c r="B64" s="12" t="s">
        <v>318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6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25" t="s">
        <v>229</v>
      </c>
    </row>
    <row r="65" spans="1:16" ht="69.599999999999994" x14ac:dyDescent="0.3">
      <c r="A65" s="11" t="s">
        <v>306</v>
      </c>
      <c r="B65" s="12" t="s">
        <v>319</v>
      </c>
      <c r="C65" s="5" t="s">
        <v>220</v>
      </c>
      <c r="D65" s="13" t="s">
        <v>320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6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25" t="s">
        <v>229</v>
      </c>
    </row>
    <row r="66" spans="1:16" ht="69.599999999999994" x14ac:dyDescent="0.3">
      <c r="A66" s="11" t="s">
        <v>306</v>
      </c>
      <c r="B66" s="12" t="s">
        <v>321</v>
      </c>
      <c r="C66" s="5" t="s">
        <v>220</v>
      </c>
      <c r="D66" s="13" t="s">
        <v>320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6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25" t="s">
        <v>229</v>
      </c>
    </row>
    <row r="67" spans="1:16" ht="69.599999999999994" x14ac:dyDescent="0.3">
      <c r="A67" s="11" t="s">
        <v>306</v>
      </c>
      <c r="B67" s="12" t="s">
        <v>322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6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25" t="s">
        <v>229</v>
      </c>
    </row>
    <row r="68" spans="1:16" ht="69.599999999999994" x14ac:dyDescent="0.3">
      <c r="A68" s="11" t="s">
        <v>306</v>
      </c>
      <c r="B68" s="12" t="s">
        <v>323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6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25" t="s">
        <v>229</v>
      </c>
    </row>
    <row r="69" spans="1:16" ht="69.599999999999994" x14ac:dyDescent="0.3">
      <c r="A69" s="11" t="s">
        <v>306</v>
      </c>
      <c r="B69" s="12" t="s">
        <v>324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6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25" t="s">
        <v>229</v>
      </c>
    </row>
    <row r="70" spans="1:16" ht="69.599999999999994" x14ac:dyDescent="0.3">
      <c r="A70" s="11" t="s">
        <v>306</v>
      </c>
      <c r="B70" s="12" t="s">
        <v>325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6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25" t="s">
        <v>229</v>
      </c>
    </row>
    <row r="71" spans="1:16" ht="69.599999999999994" x14ac:dyDescent="0.3">
      <c r="A71" s="11" t="s">
        <v>306</v>
      </c>
      <c r="B71" s="12" t="s">
        <v>326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6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25" t="s">
        <v>229</v>
      </c>
    </row>
    <row r="72" spans="1:16" ht="69.599999999999994" x14ac:dyDescent="0.3">
      <c r="A72" s="11" t="s">
        <v>306</v>
      </c>
      <c r="B72" s="12" t="s">
        <v>327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6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25" t="s">
        <v>229</v>
      </c>
    </row>
    <row r="73" spans="1:16" ht="69.599999999999994" x14ac:dyDescent="0.3">
      <c r="A73" s="12" t="s">
        <v>328</v>
      </c>
      <c r="B73" s="12" t="s">
        <v>328</v>
      </c>
      <c r="C73" s="5" t="s">
        <v>220</v>
      </c>
      <c r="D73" s="13" t="s">
        <v>329</v>
      </c>
      <c r="E73" s="13" t="s">
        <v>330</v>
      </c>
      <c r="F73" s="6" t="s">
        <v>179</v>
      </c>
      <c r="G73" s="5" t="s">
        <v>128</v>
      </c>
      <c r="H73" s="3" t="s">
        <v>173</v>
      </c>
      <c r="I73" s="5"/>
      <c r="J73" s="26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25" t="s">
        <v>229</v>
      </c>
    </row>
    <row r="74" spans="1:16" ht="69.599999999999994" x14ac:dyDescent="0.3">
      <c r="A74" s="12" t="s">
        <v>331</v>
      </c>
      <c r="B74" s="12" t="s">
        <v>331</v>
      </c>
      <c r="C74" s="5" t="s">
        <v>220</v>
      </c>
      <c r="D74" s="13" t="s">
        <v>329</v>
      </c>
      <c r="E74" s="13" t="s">
        <v>332</v>
      </c>
      <c r="F74" s="6" t="s">
        <v>179</v>
      </c>
      <c r="G74" s="5" t="s">
        <v>128</v>
      </c>
      <c r="H74" s="3" t="s">
        <v>173</v>
      </c>
      <c r="I74" s="5"/>
      <c r="J74" s="26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25" t="s">
        <v>229</v>
      </c>
    </row>
    <row r="75" spans="1:16" ht="69.599999999999994" x14ac:dyDescent="0.3">
      <c r="A75" s="12" t="s">
        <v>333</v>
      </c>
      <c r="B75" s="12" t="s">
        <v>333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6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25" t="s">
        <v>229</v>
      </c>
    </row>
    <row r="76" spans="1:16" ht="69.599999999999994" x14ac:dyDescent="0.3">
      <c r="A76" s="11" t="s">
        <v>334</v>
      </c>
      <c r="B76" s="12" t="s">
        <v>335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6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25" t="s">
        <v>229</v>
      </c>
    </row>
    <row r="77" spans="1:16" ht="69.599999999999994" x14ac:dyDescent="0.3">
      <c r="A77" s="11" t="s">
        <v>334</v>
      </c>
      <c r="B77" s="12" t="s">
        <v>336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6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25" t="s">
        <v>229</v>
      </c>
    </row>
    <row r="78" spans="1:16" ht="69.599999999999994" x14ac:dyDescent="0.3">
      <c r="A78" s="11" t="s">
        <v>334</v>
      </c>
      <c r="B78" s="12" t="s">
        <v>337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6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25" t="s">
        <v>229</v>
      </c>
    </row>
    <row r="79" spans="1:16" ht="69.599999999999994" x14ac:dyDescent="0.3">
      <c r="A79" s="11" t="s">
        <v>334</v>
      </c>
      <c r="B79" s="12" t="s">
        <v>338</v>
      </c>
      <c r="C79" s="5" t="s">
        <v>220</v>
      </c>
      <c r="D79" s="13" t="s">
        <v>315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6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25" t="s">
        <v>229</v>
      </c>
    </row>
    <row r="80" spans="1:16" ht="69.599999999999994" x14ac:dyDescent="0.3">
      <c r="A80" s="11" t="s">
        <v>334</v>
      </c>
      <c r="B80" s="12" t="s">
        <v>339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6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25" t="s">
        <v>229</v>
      </c>
    </row>
    <row r="81" spans="1:16" ht="66" x14ac:dyDescent="0.3">
      <c r="A81" s="27" t="s">
        <v>340</v>
      </c>
      <c r="C81" s="27" t="s">
        <v>341</v>
      </c>
      <c r="D81" s="27" t="s">
        <v>342</v>
      </c>
      <c r="E81" s="27" t="s">
        <v>343</v>
      </c>
      <c r="F81" s="6" t="s">
        <v>179</v>
      </c>
      <c r="G81" s="28" t="s">
        <v>178</v>
      </c>
      <c r="H81" s="16" t="s">
        <v>179</v>
      </c>
      <c r="I81" s="27" t="s">
        <v>344</v>
      </c>
      <c r="J81" s="27" t="s">
        <v>345</v>
      </c>
      <c r="L81" s="5">
        <v>2500000</v>
      </c>
      <c r="N81" s="27" t="s">
        <v>347</v>
      </c>
      <c r="O81" s="27" t="s">
        <v>346</v>
      </c>
      <c r="P81" s="25" t="s">
        <v>229</v>
      </c>
    </row>
    <row r="82" spans="1:16" ht="28.8" x14ac:dyDescent="0.3">
      <c r="A82" s="16" t="s">
        <v>348</v>
      </c>
      <c r="C82" s="16" t="s">
        <v>536</v>
      </c>
      <c r="D82" s="29" t="s">
        <v>372</v>
      </c>
      <c r="E82" s="14" t="s">
        <v>390</v>
      </c>
      <c r="F82" s="29" t="s">
        <v>414</v>
      </c>
      <c r="G82" s="30" t="s">
        <v>98</v>
      </c>
      <c r="H82" s="29" t="s">
        <v>423</v>
      </c>
      <c r="I82" s="16" t="s">
        <v>452</v>
      </c>
      <c r="J82" s="16" t="s">
        <v>453</v>
      </c>
      <c r="L82" s="16">
        <v>3053678</v>
      </c>
      <c r="O82" s="16" t="s">
        <v>454</v>
      </c>
      <c r="P82" s="25" t="s">
        <v>229</v>
      </c>
    </row>
    <row r="83" spans="1:16" ht="28.8" x14ac:dyDescent="0.3">
      <c r="A83" s="16" t="s">
        <v>348</v>
      </c>
      <c r="C83" s="16" t="s">
        <v>536</v>
      </c>
      <c r="D83" s="29" t="s">
        <v>373</v>
      </c>
      <c r="E83" s="14" t="s">
        <v>391</v>
      </c>
      <c r="F83" s="29">
        <v>6760</v>
      </c>
      <c r="G83" s="30" t="s">
        <v>98</v>
      </c>
      <c r="H83" s="29" t="s">
        <v>423</v>
      </c>
      <c r="I83" s="16" t="s">
        <v>452</v>
      </c>
      <c r="J83" s="16" t="s">
        <v>453</v>
      </c>
      <c r="L83" s="34">
        <v>7324600</v>
      </c>
      <c r="O83" s="16" t="s">
        <v>454</v>
      </c>
      <c r="P83" s="25" t="s">
        <v>229</v>
      </c>
    </row>
    <row r="84" spans="1:16" ht="43.2" x14ac:dyDescent="0.3">
      <c r="A84" s="16" t="s">
        <v>349</v>
      </c>
      <c r="C84" s="16" t="s">
        <v>536</v>
      </c>
      <c r="D84" s="29" t="s">
        <v>374</v>
      </c>
      <c r="E84" s="29" t="s">
        <v>392</v>
      </c>
      <c r="F84" s="29">
        <v>30110</v>
      </c>
      <c r="G84" s="30" t="s">
        <v>98</v>
      </c>
      <c r="H84" s="29" t="s">
        <v>423</v>
      </c>
      <c r="I84" s="16" t="s">
        <v>451</v>
      </c>
      <c r="J84" s="16" t="s">
        <v>453</v>
      </c>
      <c r="L84" s="16">
        <v>3713276</v>
      </c>
      <c r="O84" s="16" t="s">
        <v>454</v>
      </c>
      <c r="P84" s="25" t="s">
        <v>229</v>
      </c>
    </row>
    <row r="85" spans="1:16" ht="43.2" x14ac:dyDescent="0.3">
      <c r="A85" s="16" t="s">
        <v>350</v>
      </c>
      <c r="C85" s="16" t="s">
        <v>536</v>
      </c>
      <c r="D85" s="29" t="s">
        <v>375</v>
      </c>
      <c r="E85" s="29" t="s">
        <v>393</v>
      </c>
      <c r="F85" s="29" t="s">
        <v>415</v>
      </c>
      <c r="G85" s="30" t="s">
        <v>98</v>
      </c>
      <c r="H85" s="29" t="s">
        <v>423</v>
      </c>
      <c r="I85" s="16" t="s">
        <v>450</v>
      </c>
      <c r="J85" s="16" t="s">
        <v>453</v>
      </c>
      <c r="L85" s="16">
        <v>1614240</v>
      </c>
      <c r="O85" s="16" t="s">
        <v>454</v>
      </c>
      <c r="P85" s="25" t="s">
        <v>229</v>
      </c>
    </row>
    <row r="86" spans="1:16" ht="57.6" x14ac:dyDescent="0.3">
      <c r="A86" s="16" t="s">
        <v>351</v>
      </c>
      <c r="C86" s="16" t="s">
        <v>536</v>
      </c>
      <c r="D86" s="29" t="s">
        <v>375</v>
      </c>
      <c r="E86" s="29" t="s">
        <v>394</v>
      </c>
      <c r="F86" s="29" t="s">
        <v>416</v>
      </c>
      <c r="G86" s="30" t="s">
        <v>98</v>
      </c>
      <c r="H86" s="29" t="s">
        <v>423</v>
      </c>
      <c r="I86" s="16" t="s">
        <v>449</v>
      </c>
      <c r="J86" s="16" t="s">
        <v>453</v>
      </c>
      <c r="L86" s="16">
        <v>212610</v>
      </c>
      <c r="O86" s="16" t="s">
        <v>454</v>
      </c>
      <c r="P86" s="25" t="s">
        <v>229</v>
      </c>
    </row>
    <row r="87" spans="1:16" ht="43.2" x14ac:dyDescent="0.3">
      <c r="A87" s="16" t="s">
        <v>352</v>
      </c>
      <c r="C87" s="16" t="s">
        <v>536</v>
      </c>
      <c r="D87" s="29" t="s">
        <v>376</v>
      </c>
      <c r="E87" s="29" t="s">
        <v>395</v>
      </c>
      <c r="F87" s="29">
        <v>12009736</v>
      </c>
      <c r="G87" s="30" t="s">
        <v>98</v>
      </c>
      <c r="H87" s="29" t="s">
        <v>424</v>
      </c>
      <c r="I87" s="16" t="s">
        <v>448</v>
      </c>
      <c r="J87" s="16" t="s">
        <v>453</v>
      </c>
      <c r="L87" s="16">
        <v>188790</v>
      </c>
      <c r="O87" s="16" t="s">
        <v>454</v>
      </c>
      <c r="P87" s="25" t="s">
        <v>229</v>
      </c>
    </row>
    <row r="88" spans="1:16" ht="57.6" x14ac:dyDescent="0.3">
      <c r="A88" s="16" t="s">
        <v>353</v>
      </c>
      <c r="C88" s="16" t="s">
        <v>536</v>
      </c>
      <c r="D88" s="29" t="s">
        <v>377</v>
      </c>
      <c r="E88" s="29" t="s">
        <v>396</v>
      </c>
      <c r="F88" s="29">
        <v>450042006</v>
      </c>
      <c r="G88" s="30" t="s">
        <v>98</v>
      </c>
      <c r="H88" s="29" t="s">
        <v>423</v>
      </c>
      <c r="I88" s="16" t="s">
        <v>448</v>
      </c>
      <c r="J88" s="16" t="s">
        <v>453</v>
      </c>
      <c r="L88" s="16">
        <v>180000</v>
      </c>
      <c r="O88" s="16" t="s">
        <v>454</v>
      </c>
      <c r="P88" s="25" t="s">
        <v>229</v>
      </c>
    </row>
    <row r="89" spans="1:16" ht="43.2" x14ac:dyDescent="0.3">
      <c r="A89" s="16" t="s">
        <v>354</v>
      </c>
      <c r="C89" s="16" t="s">
        <v>536</v>
      </c>
      <c r="D89" s="29" t="s">
        <v>378</v>
      </c>
      <c r="E89" s="29" t="s">
        <v>397</v>
      </c>
      <c r="F89" s="29">
        <v>42</v>
      </c>
      <c r="G89" s="30" t="s">
        <v>98</v>
      </c>
      <c r="H89" s="29" t="s">
        <v>423</v>
      </c>
      <c r="I89" s="16" t="s">
        <v>447</v>
      </c>
      <c r="J89" s="16" t="s">
        <v>453</v>
      </c>
      <c r="L89" s="16">
        <v>67200</v>
      </c>
      <c r="O89" s="16" t="s">
        <v>454</v>
      </c>
      <c r="P89" s="25" t="s">
        <v>229</v>
      </c>
    </row>
    <row r="90" spans="1:16" ht="43.2" x14ac:dyDescent="0.3">
      <c r="A90" s="16" t="s">
        <v>355</v>
      </c>
      <c r="C90" s="16" t="s">
        <v>536</v>
      </c>
      <c r="D90" s="29" t="s">
        <v>379</v>
      </c>
      <c r="E90" s="29" t="s">
        <v>398</v>
      </c>
      <c r="F90" s="29" t="s">
        <v>417</v>
      </c>
      <c r="G90" s="30" t="s">
        <v>98</v>
      </c>
      <c r="H90" s="29" t="s">
        <v>423</v>
      </c>
      <c r="I90" s="16" t="s">
        <v>446</v>
      </c>
      <c r="J90" s="16" t="s">
        <v>453</v>
      </c>
      <c r="L90" s="16">
        <v>444933</v>
      </c>
      <c r="O90" s="16" t="s">
        <v>454</v>
      </c>
      <c r="P90" s="25" t="s">
        <v>229</v>
      </c>
    </row>
    <row r="91" spans="1:16" ht="43.2" x14ac:dyDescent="0.3">
      <c r="A91" s="16" t="s">
        <v>356</v>
      </c>
      <c r="C91" s="16" t="s">
        <v>536</v>
      </c>
      <c r="D91" s="29" t="s">
        <v>380</v>
      </c>
      <c r="E91" s="29" t="s">
        <v>399</v>
      </c>
      <c r="F91" s="29">
        <v>2910296</v>
      </c>
      <c r="G91" s="30" t="s">
        <v>98</v>
      </c>
      <c r="H91" s="29" t="s">
        <v>424</v>
      </c>
      <c r="I91" s="16" t="s">
        <v>445</v>
      </c>
      <c r="J91" s="16" t="s">
        <v>453</v>
      </c>
      <c r="L91" s="16">
        <v>123637</v>
      </c>
      <c r="O91" s="16" t="s">
        <v>454</v>
      </c>
      <c r="P91" s="25" t="s">
        <v>229</v>
      </c>
    </row>
    <row r="92" spans="1:16" ht="28.8" x14ac:dyDescent="0.3">
      <c r="A92" s="16" t="s">
        <v>357</v>
      </c>
      <c r="C92" s="16" t="s">
        <v>536</v>
      </c>
      <c r="D92" s="29" t="s">
        <v>381</v>
      </c>
      <c r="E92" s="29" t="s">
        <v>400</v>
      </c>
      <c r="F92" s="29" t="s">
        <v>418</v>
      </c>
      <c r="G92" s="30" t="s">
        <v>98</v>
      </c>
      <c r="H92" s="29" t="s">
        <v>424</v>
      </c>
      <c r="I92" s="16" t="s">
        <v>444</v>
      </c>
      <c r="J92" s="16" t="s">
        <v>453</v>
      </c>
      <c r="L92" s="16">
        <v>141750</v>
      </c>
      <c r="O92" s="16" t="s">
        <v>454</v>
      </c>
      <c r="P92" s="25" t="s">
        <v>229</v>
      </c>
    </row>
    <row r="93" spans="1:16" ht="28.8" x14ac:dyDescent="0.3">
      <c r="A93" s="16" t="s">
        <v>358</v>
      </c>
      <c r="C93" s="16" t="s">
        <v>536</v>
      </c>
      <c r="D93" s="29" t="s">
        <v>382</v>
      </c>
      <c r="E93" s="29" t="s">
        <v>401</v>
      </c>
      <c r="F93" s="29" t="s">
        <v>419</v>
      </c>
      <c r="G93" s="30" t="s">
        <v>98</v>
      </c>
      <c r="H93" s="29" t="s">
        <v>424</v>
      </c>
      <c r="I93" s="16" t="s">
        <v>443</v>
      </c>
      <c r="J93" s="16" t="s">
        <v>453</v>
      </c>
      <c r="L93" s="16">
        <v>66228</v>
      </c>
      <c r="O93" s="16" t="s">
        <v>454</v>
      </c>
      <c r="P93" s="25" t="s">
        <v>229</v>
      </c>
    </row>
    <row r="94" spans="1:16" ht="86.4" x14ac:dyDescent="0.3">
      <c r="A94" s="16" t="s">
        <v>359</v>
      </c>
      <c r="C94" s="16" t="s">
        <v>536</v>
      </c>
      <c r="D94" s="29" t="s">
        <v>383</v>
      </c>
      <c r="E94" s="29" t="s">
        <v>402</v>
      </c>
      <c r="F94" s="29" t="s">
        <v>420</v>
      </c>
      <c r="G94" s="30" t="s">
        <v>98</v>
      </c>
      <c r="H94" s="29" t="s">
        <v>425</v>
      </c>
      <c r="I94" s="16" t="s">
        <v>442</v>
      </c>
      <c r="J94" s="16" t="s">
        <v>453</v>
      </c>
      <c r="L94" s="16">
        <v>9732184</v>
      </c>
      <c r="O94" s="16" t="s">
        <v>454</v>
      </c>
      <c r="P94" s="25" t="s">
        <v>229</v>
      </c>
    </row>
    <row r="95" spans="1:16" ht="115.2" x14ac:dyDescent="0.3">
      <c r="A95" s="16" t="s">
        <v>360</v>
      </c>
      <c r="C95" s="16" t="s">
        <v>536</v>
      </c>
      <c r="D95" s="29" t="s">
        <v>383</v>
      </c>
      <c r="E95" s="29" t="s">
        <v>403</v>
      </c>
      <c r="F95" s="29" t="s">
        <v>421</v>
      </c>
      <c r="G95" s="30" t="s">
        <v>98</v>
      </c>
      <c r="H95" s="29" t="s">
        <v>426</v>
      </c>
      <c r="I95" s="16" t="s">
        <v>441</v>
      </c>
      <c r="J95" s="16" t="s">
        <v>453</v>
      </c>
      <c r="L95" s="16">
        <v>12000000</v>
      </c>
      <c r="O95" s="16" t="s">
        <v>454</v>
      </c>
      <c r="P95" s="25" t="s">
        <v>229</v>
      </c>
    </row>
    <row r="96" spans="1:16" ht="230.4" x14ac:dyDescent="0.3">
      <c r="A96" s="16" t="s">
        <v>361</v>
      </c>
      <c r="C96" s="16" t="s">
        <v>536</v>
      </c>
      <c r="D96" s="29" t="s">
        <v>373</v>
      </c>
      <c r="E96" s="29" t="s">
        <v>404</v>
      </c>
      <c r="F96" s="16">
        <v>9961734</v>
      </c>
      <c r="G96" s="30" t="s">
        <v>98</v>
      </c>
      <c r="H96" s="29" t="s">
        <v>427</v>
      </c>
      <c r="I96" s="16" t="s">
        <v>440</v>
      </c>
      <c r="J96" s="16" t="s">
        <v>453</v>
      </c>
      <c r="L96" s="16">
        <v>35000000</v>
      </c>
      <c r="O96" s="16" t="s">
        <v>454</v>
      </c>
      <c r="P96" s="25" t="s">
        <v>229</v>
      </c>
    </row>
    <row r="97" spans="1:16" ht="72" x14ac:dyDescent="0.3">
      <c r="A97" s="16" t="s">
        <v>362</v>
      </c>
      <c r="C97" s="16" t="s">
        <v>536</v>
      </c>
      <c r="D97" s="29" t="s">
        <v>373</v>
      </c>
      <c r="E97" s="29" t="s">
        <v>405</v>
      </c>
      <c r="F97" s="16">
        <v>9963187</v>
      </c>
      <c r="G97" s="30" t="s">
        <v>98</v>
      </c>
      <c r="H97" s="29" t="s">
        <v>427</v>
      </c>
      <c r="I97" s="16" t="s">
        <v>439</v>
      </c>
      <c r="J97" s="16" t="s">
        <v>453</v>
      </c>
      <c r="L97" s="16">
        <v>16300000</v>
      </c>
      <c r="O97" s="16" t="s">
        <v>454</v>
      </c>
      <c r="P97" s="25" t="s">
        <v>229</v>
      </c>
    </row>
    <row r="98" spans="1:16" ht="302.39999999999998" x14ac:dyDescent="0.3">
      <c r="A98" s="16" t="s">
        <v>363</v>
      </c>
      <c r="C98" s="16" t="s">
        <v>536</v>
      </c>
      <c r="D98" s="29" t="s">
        <v>384</v>
      </c>
      <c r="E98" s="29" t="s">
        <v>406</v>
      </c>
      <c r="F98" s="16">
        <v>84833723</v>
      </c>
      <c r="G98" s="30" t="s">
        <v>98</v>
      </c>
      <c r="H98" s="29" t="s">
        <v>427</v>
      </c>
      <c r="I98" s="16" t="s">
        <v>438</v>
      </c>
      <c r="J98" s="16" t="s">
        <v>453</v>
      </c>
      <c r="L98" s="16">
        <v>22000000</v>
      </c>
      <c r="O98" s="16" t="s">
        <v>454</v>
      </c>
      <c r="P98" s="25" t="s">
        <v>229</v>
      </c>
    </row>
    <row r="99" spans="1:16" ht="172.8" x14ac:dyDescent="0.3">
      <c r="A99" s="31" t="s">
        <v>364</v>
      </c>
      <c r="C99" s="16" t="s">
        <v>536</v>
      </c>
      <c r="D99" s="29" t="s">
        <v>385</v>
      </c>
      <c r="E99" s="29" t="s">
        <v>407</v>
      </c>
      <c r="G99" s="30" t="s">
        <v>98</v>
      </c>
      <c r="H99" s="29" t="s">
        <v>427</v>
      </c>
      <c r="I99" s="16" t="s">
        <v>437</v>
      </c>
      <c r="J99" s="16" t="s">
        <v>453</v>
      </c>
      <c r="L99" s="16">
        <v>436600</v>
      </c>
      <c r="O99" s="16" t="s">
        <v>455</v>
      </c>
      <c r="P99" s="25" t="s">
        <v>229</v>
      </c>
    </row>
    <row r="100" spans="1:16" ht="28.8" x14ac:dyDescent="0.3">
      <c r="A100" s="31" t="s">
        <v>365</v>
      </c>
      <c r="C100" s="16" t="s">
        <v>536</v>
      </c>
      <c r="D100" s="29" t="s">
        <v>386</v>
      </c>
      <c r="E100" s="29" t="s">
        <v>408</v>
      </c>
      <c r="F100" s="29" t="s">
        <v>422</v>
      </c>
      <c r="G100" s="29" t="s">
        <v>98</v>
      </c>
      <c r="H100" s="29" t="s">
        <v>428</v>
      </c>
      <c r="J100" s="16" t="s">
        <v>453</v>
      </c>
      <c r="L100" s="16">
        <v>631890</v>
      </c>
      <c r="O100" s="16" t="s">
        <v>456</v>
      </c>
      <c r="P100" s="25" t="s">
        <v>229</v>
      </c>
    </row>
    <row r="101" spans="1:16" ht="403.2" x14ac:dyDescent="0.3">
      <c r="A101" s="16" t="s">
        <v>366</v>
      </c>
      <c r="C101" s="16" t="s">
        <v>536</v>
      </c>
      <c r="D101" s="16" t="s">
        <v>387</v>
      </c>
      <c r="E101" s="16" t="s">
        <v>409</v>
      </c>
      <c r="G101" s="30" t="s">
        <v>98</v>
      </c>
      <c r="H101" s="29" t="s">
        <v>427</v>
      </c>
      <c r="I101" s="16" t="s">
        <v>436</v>
      </c>
      <c r="J101" s="16" t="s">
        <v>453</v>
      </c>
      <c r="L101" s="16">
        <v>4902660</v>
      </c>
      <c r="O101" s="16" t="s">
        <v>457</v>
      </c>
      <c r="P101" s="25" t="s">
        <v>229</v>
      </c>
    </row>
    <row r="102" spans="1:16" ht="43.2" x14ac:dyDescent="0.3">
      <c r="A102" s="29" t="s">
        <v>367</v>
      </c>
      <c r="C102" s="16" t="s">
        <v>536</v>
      </c>
      <c r="D102" s="29" t="s">
        <v>388</v>
      </c>
      <c r="E102" s="29" t="s">
        <v>410</v>
      </c>
      <c r="G102" s="30" t="s">
        <v>98</v>
      </c>
      <c r="H102" s="29" t="s">
        <v>429</v>
      </c>
      <c r="I102" s="16" t="s">
        <v>435</v>
      </c>
      <c r="J102" s="16" t="s">
        <v>453</v>
      </c>
      <c r="L102" s="16">
        <v>95380</v>
      </c>
      <c r="O102" s="16" t="s">
        <v>455</v>
      </c>
      <c r="P102" s="25" t="s">
        <v>229</v>
      </c>
    </row>
    <row r="103" spans="1:16" ht="43.2" x14ac:dyDescent="0.3">
      <c r="A103" s="16" t="s">
        <v>368</v>
      </c>
      <c r="C103" s="16" t="s">
        <v>536</v>
      </c>
      <c r="D103" s="16" t="s">
        <v>388</v>
      </c>
      <c r="E103" s="16" t="s">
        <v>411</v>
      </c>
      <c r="G103" s="30" t="s">
        <v>98</v>
      </c>
      <c r="H103" s="29" t="s">
        <v>429</v>
      </c>
      <c r="I103" s="16" t="s">
        <v>434</v>
      </c>
      <c r="J103" s="16" t="s">
        <v>453</v>
      </c>
      <c r="L103" s="16">
        <v>66120</v>
      </c>
      <c r="O103" s="16" t="s">
        <v>455</v>
      </c>
      <c r="P103" s="25" t="s">
        <v>229</v>
      </c>
    </row>
    <row r="104" spans="1:16" ht="331.2" x14ac:dyDescent="0.3">
      <c r="A104" s="16" t="s">
        <v>369</v>
      </c>
      <c r="C104" s="16" t="s">
        <v>536</v>
      </c>
      <c r="D104" s="16" t="s">
        <v>388</v>
      </c>
      <c r="E104" s="16" t="s">
        <v>412</v>
      </c>
      <c r="G104" s="30" t="s">
        <v>98</v>
      </c>
      <c r="H104" s="29" t="s">
        <v>430</v>
      </c>
      <c r="I104" s="31" t="s">
        <v>433</v>
      </c>
      <c r="J104" s="16" t="s">
        <v>453</v>
      </c>
      <c r="L104" s="16">
        <v>307390</v>
      </c>
      <c r="O104" s="16" t="s">
        <v>455</v>
      </c>
      <c r="P104" s="25" t="s">
        <v>229</v>
      </c>
    </row>
    <row r="105" spans="1:16" ht="28.8" x14ac:dyDescent="0.3">
      <c r="A105" s="16" t="s">
        <v>370</v>
      </c>
      <c r="C105" s="16" t="s">
        <v>536</v>
      </c>
      <c r="D105" s="16" t="s">
        <v>389</v>
      </c>
      <c r="E105" s="16" t="s">
        <v>413</v>
      </c>
      <c r="G105" s="30" t="s">
        <v>98</v>
      </c>
      <c r="H105" s="29" t="s">
        <v>430</v>
      </c>
      <c r="I105" s="16" t="s">
        <v>432</v>
      </c>
      <c r="J105" s="16" t="s">
        <v>453</v>
      </c>
      <c r="L105" s="16">
        <v>2438400</v>
      </c>
      <c r="O105" s="16" t="s">
        <v>458</v>
      </c>
      <c r="P105" s="25" t="s">
        <v>229</v>
      </c>
    </row>
    <row r="106" spans="1:16" ht="409.6" x14ac:dyDescent="0.3">
      <c r="A106" s="16" t="s">
        <v>371</v>
      </c>
      <c r="C106" s="16" t="s">
        <v>536</v>
      </c>
      <c r="D106" s="16" t="s">
        <v>179</v>
      </c>
      <c r="E106" s="16" t="s">
        <v>179</v>
      </c>
      <c r="G106" s="30" t="s">
        <v>98</v>
      </c>
      <c r="H106" s="29" t="s">
        <v>430</v>
      </c>
      <c r="I106" s="16" t="s">
        <v>431</v>
      </c>
      <c r="J106" s="16" t="s">
        <v>453</v>
      </c>
      <c r="L106" s="16">
        <v>175000</v>
      </c>
      <c r="O106" s="16" t="s">
        <v>458</v>
      </c>
      <c r="P106" s="25" t="s">
        <v>229</v>
      </c>
    </row>
    <row r="107" spans="1:16" ht="57.6" x14ac:dyDescent="0.3">
      <c r="A107" s="16" t="s">
        <v>459</v>
      </c>
      <c r="C107" s="16" t="s">
        <v>536</v>
      </c>
      <c r="D107" s="16" t="s">
        <v>485</v>
      </c>
      <c r="E107" s="16" t="s">
        <v>510</v>
      </c>
      <c r="F107" s="16">
        <v>1234</v>
      </c>
      <c r="G107" s="32" t="s">
        <v>129</v>
      </c>
      <c r="H107" s="16" t="s">
        <v>179</v>
      </c>
      <c r="J107" s="16" t="s">
        <v>529</v>
      </c>
      <c r="L107" s="33">
        <v>13800000</v>
      </c>
      <c r="O107" s="16" t="s">
        <v>530</v>
      </c>
      <c r="P107" s="25" t="s">
        <v>229</v>
      </c>
    </row>
    <row r="108" spans="1:16" ht="57.6" x14ac:dyDescent="0.3">
      <c r="A108" s="16" t="s">
        <v>460</v>
      </c>
      <c r="C108" s="16" t="s">
        <v>536</v>
      </c>
      <c r="D108" s="16" t="s">
        <v>486</v>
      </c>
      <c r="E108" s="16" t="s">
        <v>511</v>
      </c>
      <c r="F108" s="16">
        <v>1234</v>
      </c>
      <c r="G108" s="32" t="s">
        <v>129</v>
      </c>
      <c r="H108" s="16" t="s">
        <v>179</v>
      </c>
      <c r="J108" s="16" t="s">
        <v>529</v>
      </c>
      <c r="L108" s="33">
        <v>6484000</v>
      </c>
      <c r="O108" s="16" t="s">
        <v>531</v>
      </c>
      <c r="P108" s="25" t="s">
        <v>229</v>
      </c>
    </row>
    <row r="109" spans="1:16" ht="57.6" x14ac:dyDescent="0.3">
      <c r="A109" s="16" t="s">
        <v>461</v>
      </c>
      <c r="C109" s="16" t="s">
        <v>536</v>
      </c>
      <c r="D109" s="16" t="s">
        <v>487</v>
      </c>
      <c r="E109" s="16" t="s">
        <v>512</v>
      </c>
      <c r="F109" s="16">
        <v>1234</v>
      </c>
      <c r="G109" s="32" t="s">
        <v>129</v>
      </c>
      <c r="H109" s="16" t="s">
        <v>179</v>
      </c>
      <c r="J109" s="16" t="s">
        <v>529</v>
      </c>
      <c r="L109" s="33">
        <v>3770000</v>
      </c>
      <c r="O109" s="16" t="s">
        <v>531</v>
      </c>
      <c r="P109" s="25" t="s">
        <v>229</v>
      </c>
    </row>
    <row r="110" spans="1:16" ht="57.6" x14ac:dyDescent="0.3">
      <c r="A110" s="16" t="s">
        <v>462</v>
      </c>
      <c r="C110" s="16" t="s">
        <v>536</v>
      </c>
      <c r="D110" s="16" t="s">
        <v>488</v>
      </c>
      <c r="E110" s="16" t="s">
        <v>513</v>
      </c>
      <c r="F110" s="16">
        <v>1234</v>
      </c>
      <c r="G110" s="32" t="s">
        <v>129</v>
      </c>
      <c r="H110" s="16" t="s">
        <v>179</v>
      </c>
      <c r="J110" s="16" t="s">
        <v>529</v>
      </c>
      <c r="L110" s="33">
        <v>30000000</v>
      </c>
      <c r="O110" s="16" t="s">
        <v>532</v>
      </c>
      <c r="P110" s="25" t="s">
        <v>229</v>
      </c>
    </row>
    <row r="111" spans="1:16" ht="57.6" x14ac:dyDescent="0.3">
      <c r="A111" s="16" t="s">
        <v>463</v>
      </c>
      <c r="C111" s="16" t="s">
        <v>536</v>
      </c>
      <c r="D111" s="16" t="s">
        <v>489</v>
      </c>
      <c r="E111" s="16" t="s">
        <v>179</v>
      </c>
      <c r="F111" s="16">
        <v>1234</v>
      </c>
      <c r="G111" s="32" t="s">
        <v>129</v>
      </c>
      <c r="H111" s="16" t="s">
        <v>179</v>
      </c>
      <c r="J111" s="16" t="s">
        <v>529</v>
      </c>
      <c r="L111" s="33">
        <v>1140000</v>
      </c>
      <c r="O111" s="16" t="s">
        <v>532</v>
      </c>
      <c r="P111" s="25" t="s">
        <v>229</v>
      </c>
    </row>
    <row r="112" spans="1:16" ht="57.6" x14ac:dyDescent="0.3">
      <c r="A112" s="16" t="s">
        <v>464</v>
      </c>
      <c r="C112" s="16" t="s">
        <v>536</v>
      </c>
      <c r="D112" s="16" t="s">
        <v>490</v>
      </c>
      <c r="E112" s="16" t="s">
        <v>514</v>
      </c>
      <c r="F112" s="16">
        <v>1234</v>
      </c>
      <c r="G112" s="32" t="s">
        <v>129</v>
      </c>
      <c r="H112" s="16" t="s">
        <v>179</v>
      </c>
      <c r="J112" s="16" t="s">
        <v>529</v>
      </c>
      <c r="L112" s="33">
        <v>482000</v>
      </c>
      <c r="O112" s="16" t="s">
        <v>532</v>
      </c>
      <c r="P112" s="25" t="s">
        <v>229</v>
      </c>
    </row>
    <row r="113" spans="1:16" ht="57.6" x14ac:dyDescent="0.3">
      <c r="A113" s="16" t="s">
        <v>465</v>
      </c>
      <c r="C113" s="16" t="s">
        <v>536</v>
      </c>
      <c r="D113" s="16" t="s">
        <v>491</v>
      </c>
      <c r="E113" s="16" t="s">
        <v>515</v>
      </c>
      <c r="F113" s="16">
        <v>1234</v>
      </c>
      <c r="G113" s="32" t="s">
        <v>129</v>
      </c>
      <c r="H113" s="16" t="s">
        <v>179</v>
      </c>
      <c r="J113" s="16" t="s">
        <v>529</v>
      </c>
      <c r="L113" s="33">
        <v>1094000</v>
      </c>
      <c r="O113" s="16" t="s">
        <v>532</v>
      </c>
      <c r="P113" s="25" t="s">
        <v>229</v>
      </c>
    </row>
    <row r="114" spans="1:16" ht="57.6" x14ac:dyDescent="0.3">
      <c r="A114" s="16" t="s">
        <v>466</v>
      </c>
      <c r="C114" s="16" t="s">
        <v>536</v>
      </c>
      <c r="D114" s="16" t="s">
        <v>492</v>
      </c>
      <c r="E114" s="16" t="s">
        <v>516</v>
      </c>
      <c r="F114" s="16">
        <v>1234</v>
      </c>
      <c r="G114" s="32" t="s">
        <v>129</v>
      </c>
      <c r="H114" s="16" t="s">
        <v>179</v>
      </c>
      <c r="J114" s="16" t="s">
        <v>529</v>
      </c>
      <c r="L114" s="33">
        <v>63800000</v>
      </c>
      <c r="O114" s="16" t="s">
        <v>530</v>
      </c>
      <c r="P114" s="25" t="s">
        <v>229</v>
      </c>
    </row>
    <row r="115" spans="1:16" ht="57.6" x14ac:dyDescent="0.3">
      <c r="A115" s="16" t="s">
        <v>467</v>
      </c>
      <c r="C115" s="16" t="s">
        <v>536</v>
      </c>
      <c r="D115" s="16" t="s">
        <v>493</v>
      </c>
      <c r="E115" s="16" t="s">
        <v>517</v>
      </c>
      <c r="F115" s="16">
        <v>1234</v>
      </c>
      <c r="G115" s="32" t="s">
        <v>129</v>
      </c>
      <c r="H115" s="16" t="s">
        <v>179</v>
      </c>
      <c r="J115" s="16" t="s">
        <v>529</v>
      </c>
      <c r="L115" s="33">
        <v>9028000</v>
      </c>
      <c r="O115" s="16" t="s">
        <v>532</v>
      </c>
      <c r="P115" s="25" t="s">
        <v>229</v>
      </c>
    </row>
    <row r="116" spans="1:16" ht="57.6" x14ac:dyDescent="0.3">
      <c r="A116" s="16" t="s">
        <v>468</v>
      </c>
      <c r="C116" s="16" t="s">
        <v>536</v>
      </c>
      <c r="D116" s="16" t="s">
        <v>494</v>
      </c>
      <c r="E116" s="16" t="s">
        <v>518</v>
      </c>
      <c r="F116" s="16">
        <v>1234</v>
      </c>
      <c r="G116" s="32" t="s">
        <v>129</v>
      </c>
      <c r="H116" s="16" t="s">
        <v>179</v>
      </c>
      <c r="J116" s="16" t="s">
        <v>529</v>
      </c>
      <c r="L116" s="33">
        <v>30000000</v>
      </c>
      <c r="O116" s="16" t="s">
        <v>532</v>
      </c>
      <c r="P116" s="25" t="s">
        <v>229</v>
      </c>
    </row>
    <row r="117" spans="1:16" ht="57.6" x14ac:dyDescent="0.3">
      <c r="A117" s="16" t="s">
        <v>469</v>
      </c>
      <c r="C117" s="16" t="s">
        <v>536</v>
      </c>
      <c r="D117" s="16" t="s">
        <v>488</v>
      </c>
      <c r="E117" s="16" t="s">
        <v>519</v>
      </c>
      <c r="F117" s="16">
        <v>1234</v>
      </c>
      <c r="G117" s="32" t="s">
        <v>129</v>
      </c>
      <c r="H117" s="16" t="s">
        <v>179</v>
      </c>
      <c r="J117" s="16" t="s">
        <v>529</v>
      </c>
      <c r="L117" s="33">
        <v>26900000</v>
      </c>
      <c r="O117" s="16" t="s">
        <v>533</v>
      </c>
      <c r="P117" s="25" t="s">
        <v>229</v>
      </c>
    </row>
    <row r="118" spans="1:16" ht="57.6" x14ac:dyDescent="0.3">
      <c r="A118" s="16" t="s">
        <v>470</v>
      </c>
      <c r="C118" s="16" t="s">
        <v>536</v>
      </c>
      <c r="D118" s="16" t="s">
        <v>495</v>
      </c>
      <c r="E118" s="16" t="s">
        <v>520</v>
      </c>
      <c r="F118" s="16">
        <v>1234</v>
      </c>
      <c r="G118" s="32" t="s">
        <v>129</v>
      </c>
      <c r="H118" s="16" t="s">
        <v>179</v>
      </c>
      <c r="J118" s="16" t="s">
        <v>529</v>
      </c>
      <c r="L118" s="33">
        <v>13000000</v>
      </c>
      <c r="O118" s="16" t="s">
        <v>530</v>
      </c>
      <c r="P118" s="25" t="s">
        <v>229</v>
      </c>
    </row>
    <row r="119" spans="1:16" ht="57.6" x14ac:dyDescent="0.3">
      <c r="A119" s="16" t="s">
        <v>471</v>
      </c>
      <c r="C119" s="16" t="s">
        <v>536</v>
      </c>
      <c r="D119" s="16" t="s">
        <v>496</v>
      </c>
      <c r="E119" s="16" t="s">
        <v>521</v>
      </c>
      <c r="F119" s="16">
        <v>1234</v>
      </c>
      <c r="G119" s="32" t="s">
        <v>129</v>
      </c>
      <c r="H119" s="16" t="s">
        <v>179</v>
      </c>
      <c r="J119" s="16" t="s">
        <v>529</v>
      </c>
      <c r="L119" s="33">
        <v>7430000</v>
      </c>
      <c r="O119" s="16" t="s">
        <v>532</v>
      </c>
      <c r="P119" s="25" t="s">
        <v>229</v>
      </c>
    </row>
    <row r="120" spans="1:16" ht="57.6" x14ac:dyDescent="0.3">
      <c r="A120" s="16" t="s">
        <v>338</v>
      </c>
      <c r="C120" s="16" t="s">
        <v>536</v>
      </c>
      <c r="D120" s="16" t="s">
        <v>497</v>
      </c>
      <c r="E120" s="16" t="s">
        <v>522</v>
      </c>
      <c r="F120" s="16">
        <v>1234</v>
      </c>
      <c r="G120" s="32" t="s">
        <v>129</v>
      </c>
      <c r="H120" s="16" t="s">
        <v>179</v>
      </c>
      <c r="J120" s="16" t="s">
        <v>529</v>
      </c>
      <c r="L120" s="33">
        <v>2280000</v>
      </c>
      <c r="O120" s="16" t="s">
        <v>532</v>
      </c>
      <c r="P120" s="25" t="s">
        <v>229</v>
      </c>
    </row>
    <row r="121" spans="1:16" ht="57.6" x14ac:dyDescent="0.3">
      <c r="A121" s="16" t="s">
        <v>472</v>
      </c>
      <c r="C121" s="16" t="s">
        <v>536</v>
      </c>
      <c r="D121" s="16" t="s">
        <v>498</v>
      </c>
      <c r="E121" s="16" t="s">
        <v>523</v>
      </c>
      <c r="F121" s="16">
        <v>1234</v>
      </c>
      <c r="G121" s="32" t="s">
        <v>129</v>
      </c>
      <c r="H121" s="16" t="s">
        <v>179</v>
      </c>
      <c r="J121" s="16" t="s">
        <v>529</v>
      </c>
      <c r="L121" s="33">
        <v>990000</v>
      </c>
      <c r="O121" s="16" t="s">
        <v>531</v>
      </c>
      <c r="P121" s="25" t="s">
        <v>229</v>
      </c>
    </row>
    <row r="122" spans="1:16" ht="57.6" x14ac:dyDescent="0.3">
      <c r="A122" s="16" t="s">
        <v>473</v>
      </c>
      <c r="C122" s="16" t="s">
        <v>536</v>
      </c>
      <c r="D122" s="16" t="s">
        <v>499</v>
      </c>
      <c r="E122" s="16">
        <v>1234</v>
      </c>
      <c r="F122" s="16">
        <v>1234</v>
      </c>
      <c r="G122" s="32" t="s">
        <v>129</v>
      </c>
      <c r="H122" s="16" t="s">
        <v>179</v>
      </c>
      <c r="J122" s="16" t="s">
        <v>529</v>
      </c>
      <c r="L122" s="33">
        <v>1200000</v>
      </c>
      <c r="O122" s="16" t="s">
        <v>531</v>
      </c>
      <c r="P122" s="25" t="s">
        <v>229</v>
      </c>
    </row>
    <row r="123" spans="1:16" ht="57.6" x14ac:dyDescent="0.3">
      <c r="A123" s="16" t="s">
        <v>474</v>
      </c>
      <c r="C123" s="16" t="s">
        <v>536</v>
      </c>
      <c r="D123" s="16" t="s">
        <v>500</v>
      </c>
      <c r="E123" s="16">
        <v>1234</v>
      </c>
      <c r="F123" s="16">
        <v>1234</v>
      </c>
      <c r="G123" s="32" t="s">
        <v>129</v>
      </c>
      <c r="H123" s="16" t="s">
        <v>179</v>
      </c>
      <c r="J123" s="16" t="s">
        <v>529</v>
      </c>
      <c r="L123" s="33">
        <v>11900000</v>
      </c>
      <c r="O123" s="16" t="s">
        <v>534</v>
      </c>
      <c r="P123" s="25" t="s">
        <v>229</v>
      </c>
    </row>
    <row r="124" spans="1:16" ht="57.6" x14ac:dyDescent="0.3">
      <c r="A124" s="16" t="s">
        <v>475</v>
      </c>
      <c r="C124" s="16" t="s">
        <v>536</v>
      </c>
      <c r="D124" s="16" t="s">
        <v>501</v>
      </c>
      <c r="E124" s="16" t="s">
        <v>524</v>
      </c>
      <c r="F124" s="16">
        <v>1234</v>
      </c>
      <c r="G124" s="32" t="s">
        <v>129</v>
      </c>
      <c r="H124" s="16" t="s">
        <v>179</v>
      </c>
      <c r="J124" s="16" t="s">
        <v>529</v>
      </c>
      <c r="L124" s="33">
        <v>37200000</v>
      </c>
      <c r="O124" s="16" t="s">
        <v>530</v>
      </c>
      <c r="P124" s="25" t="s">
        <v>229</v>
      </c>
    </row>
    <row r="125" spans="1:16" ht="57.6" x14ac:dyDescent="0.3">
      <c r="A125" s="16" t="s">
        <v>476</v>
      </c>
      <c r="C125" s="16" t="s">
        <v>536</v>
      </c>
      <c r="D125" s="16" t="s">
        <v>502</v>
      </c>
      <c r="E125" s="16" t="s">
        <v>525</v>
      </c>
      <c r="F125" s="16">
        <v>1234</v>
      </c>
      <c r="G125" s="32" t="s">
        <v>129</v>
      </c>
      <c r="H125" s="16" t="s">
        <v>179</v>
      </c>
      <c r="J125" s="16" t="s">
        <v>529</v>
      </c>
      <c r="L125" s="33">
        <v>12200000</v>
      </c>
      <c r="O125" s="16" t="s">
        <v>530</v>
      </c>
      <c r="P125" s="25" t="s">
        <v>229</v>
      </c>
    </row>
    <row r="126" spans="1:16" ht="57.6" x14ac:dyDescent="0.3">
      <c r="A126" s="16" t="s">
        <v>477</v>
      </c>
      <c r="C126" s="16" t="s">
        <v>536</v>
      </c>
      <c r="D126" s="16" t="s">
        <v>503</v>
      </c>
      <c r="E126" s="16" t="s">
        <v>526</v>
      </c>
      <c r="F126" s="16">
        <v>1234</v>
      </c>
      <c r="G126" s="32" t="s">
        <v>129</v>
      </c>
      <c r="H126" s="16" t="s">
        <v>179</v>
      </c>
      <c r="J126" s="16" t="s">
        <v>529</v>
      </c>
      <c r="L126" s="33">
        <v>1414000</v>
      </c>
      <c r="O126" s="16" t="s">
        <v>531</v>
      </c>
      <c r="P126" s="25" t="s">
        <v>229</v>
      </c>
    </row>
    <row r="127" spans="1:16" ht="57.6" x14ac:dyDescent="0.3">
      <c r="A127" s="16" t="s">
        <v>478</v>
      </c>
      <c r="C127" s="16" t="s">
        <v>536</v>
      </c>
      <c r="D127" s="16" t="s">
        <v>504</v>
      </c>
      <c r="E127" s="16" t="s">
        <v>527</v>
      </c>
      <c r="F127" s="16">
        <v>1234</v>
      </c>
      <c r="G127" s="32" t="s">
        <v>129</v>
      </c>
      <c r="H127" s="16" t="s">
        <v>179</v>
      </c>
      <c r="J127" s="16" t="s">
        <v>529</v>
      </c>
      <c r="L127" s="33">
        <v>29600000</v>
      </c>
      <c r="O127" s="16" t="s">
        <v>532</v>
      </c>
      <c r="P127" s="25" t="s">
        <v>229</v>
      </c>
    </row>
    <row r="128" spans="1:16" ht="57.6" x14ac:dyDescent="0.3">
      <c r="A128" s="16" t="s">
        <v>479</v>
      </c>
      <c r="C128" s="16" t="s">
        <v>536</v>
      </c>
      <c r="D128" s="16" t="s">
        <v>505</v>
      </c>
      <c r="E128" s="16">
        <v>1234</v>
      </c>
      <c r="F128" s="16">
        <v>1234</v>
      </c>
      <c r="G128" s="32" t="s">
        <v>129</v>
      </c>
      <c r="H128" s="16" t="s">
        <v>179</v>
      </c>
      <c r="J128" s="16" t="s">
        <v>529</v>
      </c>
      <c r="L128" s="33">
        <v>19500000</v>
      </c>
      <c r="O128" s="16" t="s">
        <v>532</v>
      </c>
      <c r="P128" s="25" t="s">
        <v>229</v>
      </c>
    </row>
    <row r="129" spans="1:16" ht="57.6" x14ac:dyDescent="0.3">
      <c r="A129" s="16" t="s">
        <v>480</v>
      </c>
      <c r="C129" s="16" t="s">
        <v>536</v>
      </c>
      <c r="D129" s="16" t="s">
        <v>506</v>
      </c>
      <c r="E129" s="16">
        <v>1234</v>
      </c>
      <c r="F129" s="16">
        <v>1234</v>
      </c>
      <c r="G129" s="32" t="s">
        <v>129</v>
      </c>
      <c r="H129" s="16" t="s">
        <v>179</v>
      </c>
      <c r="J129" s="16" t="s">
        <v>529</v>
      </c>
      <c r="L129" s="33">
        <v>27000000</v>
      </c>
      <c r="O129" s="16" t="s">
        <v>533</v>
      </c>
      <c r="P129" s="25" t="s">
        <v>229</v>
      </c>
    </row>
    <row r="130" spans="1:16" ht="57.6" x14ac:dyDescent="0.3">
      <c r="A130" s="16" t="s">
        <v>481</v>
      </c>
      <c r="C130" s="16" t="s">
        <v>536</v>
      </c>
      <c r="D130" s="16" t="s">
        <v>507</v>
      </c>
      <c r="E130" s="16" t="s">
        <v>528</v>
      </c>
      <c r="F130" s="16">
        <v>1234</v>
      </c>
      <c r="G130" s="32" t="s">
        <v>129</v>
      </c>
      <c r="H130" s="16" t="s">
        <v>179</v>
      </c>
      <c r="J130" s="16" t="s">
        <v>529</v>
      </c>
      <c r="L130" s="33">
        <v>55900000</v>
      </c>
      <c r="O130" s="16" t="s">
        <v>533</v>
      </c>
      <c r="P130" s="25" t="s">
        <v>229</v>
      </c>
    </row>
    <row r="131" spans="1:16" ht="57.6" x14ac:dyDescent="0.3">
      <c r="A131" s="16" t="s">
        <v>482</v>
      </c>
      <c r="C131" s="16" t="s">
        <v>536</v>
      </c>
      <c r="D131" s="16" t="s">
        <v>508</v>
      </c>
      <c r="E131" s="16">
        <v>1234</v>
      </c>
      <c r="F131" s="16">
        <v>1234</v>
      </c>
      <c r="G131" s="32" t="s">
        <v>129</v>
      </c>
      <c r="H131" s="16" t="s">
        <v>179</v>
      </c>
      <c r="J131" s="16" t="s">
        <v>529</v>
      </c>
      <c r="L131" s="33">
        <v>883000</v>
      </c>
      <c r="O131" s="16" t="s">
        <v>531</v>
      </c>
      <c r="P131" s="25" t="s">
        <v>229</v>
      </c>
    </row>
    <row r="132" spans="1:16" ht="57.6" x14ac:dyDescent="0.3">
      <c r="A132" s="16" t="s">
        <v>483</v>
      </c>
      <c r="C132" s="16" t="s">
        <v>536</v>
      </c>
      <c r="D132" s="16" t="s">
        <v>489</v>
      </c>
      <c r="E132" s="16">
        <v>1234</v>
      </c>
      <c r="F132" s="16">
        <v>1234</v>
      </c>
      <c r="G132" s="32" t="s">
        <v>129</v>
      </c>
      <c r="H132" s="16" t="s">
        <v>179</v>
      </c>
      <c r="J132" s="16" t="s">
        <v>529</v>
      </c>
      <c r="L132" s="33">
        <v>350000</v>
      </c>
      <c r="O132" s="16" t="s">
        <v>532</v>
      </c>
      <c r="P132" s="25" t="s">
        <v>229</v>
      </c>
    </row>
    <row r="133" spans="1:16" ht="57.6" x14ac:dyDescent="0.3">
      <c r="A133" s="16" t="s">
        <v>484</v>
      </c>
      <c r="C133" s="16" t="s">
        <v>536</v>
      </c>
      <c r="D133" s="16" t="s">
        <v>509</v>
      </c>
      <c r="E133" s="16">
        <v>1234</v>
      </c>
      <c r="F133" s="16">
        <v>1234</v>
      </c>
      <c r="G133" s="32" t="s">
        <v>129</v>
      </c>
      <c r="H133" s="16" t="s">
        <v>179</v>
      </c>
      <c r="J133" s="16" t="s">
        <v>529</v>
      </c>
      <c r="L133" s="33">
        <v>18000000</v>
      </c>
      <c r="O133" s="16" t="s">
        <v>535</v>
      </c>
      <c r="P133" s="25" t="s">
        <v>229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L6:L7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  <hyperlink ref="P35" r:id="rId34" xr:uid="{25294494-CA5B-45E9-8A01-E0DA98C103C8}"/>
    <hyperlink ref="P36:P80" r:id="rId35" display="labservices@cmti.res.in," xr:uid="{B9D2F062-9B32-4EAD-A75F-97E629174821}"/>
    <hyperlink ref="P81" r:id="rId36" xr:uid="{B730FFC1-C30D-4EB4-90E9-0AE789FFDDA3}"/>
    <hyperlink ref="P82:P85" r:id="rId37" display="labservices@cmti.res.in," xr:uid="{E9FCDA89-2F92-415C-B5FE-414A98625A32}"/>
    <hyperlink ref="P86" r:id="rId38" xr:uid="{74B9A85A-2725-4EF8-9D29-6421676026AC}"/>
    <hyperlink ref="P91" r:id="rId39" xr:uid="{FE0C6892-F296-4BA6-9F33-65F62CD0C869}"/>
    <hyperlink ref="P96" r:id="rId40" xr:uid="{3B83D339-F982-435B-ABC6-21D020D4734F}"/>
    <hyperlink ref="P101" r:id="rId41" xr:uid="{A648A0AD-DF8B-48B6-B565-1B863E1CEBAD}"/>
    <hyperlink ref="P106" r:id="rId42" xr:uid="{42C81A93-6F9E-4398-A9E3-92D31B8EEC1F}"/>
    <hyperlink ref="P87:P90" r:id="rId43" display="labservices@cmti.res.in," xr:uid="{61FAA0DC-0163-4DDA-A686-D4F09E0F5D54}"/>
    <hyperlink ref="P92:P95" r:id="rId44" display="labservices@cmti.res.in," xr:uid="{75C9F5FB-6A9D-4113-8B31-A11AB7F4E0DB}"/>
    <hyperlink ref="P97:P100" r:id="rId45" display="labservices@cmti.res.in," xr:uid="{3A4F8A6C-1A67-4455-9DD0-3E794054616D}"/>
    <hyperlink ref="P102:P105" r:id="rId46" display="labservices@cmti.res.in," xr:uid="{D7BB4EE0-EAA4-4FF8-96CF-3E349481D662}"/>
    <hyperlink ref="P107:P133" r:id="rId47" display="labservices@cmti.res.in," xr:uid="{C9B3B662-9BBA-4A65-8962-D69E094CDE67}"/>
  </hyperlinks>
  <pageMargins left="0.7" right="0.7" top="0.75" bottom="0.75" header="0.3" footer="0.3"/>
  <drawing r:id="rId4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2026-01-30T05:21:34Z</dcterms:modified>
  <cp:category/>
</cp:coreProperties>
</file>