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gudu\Desktop\ISTEM Lab Equipmetn details and mails given by PLS\"/>
    </mc:Choice>
  </mc:AlternateContent>
  <xr:revisionPtr revIDLastSave="0" documentId="8_{9A522FC8-5AAC-45F3-9747-C7E5A3795E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<sst xmlns="http://schemas.openxmlformats.org/spreadsheetml/2006/main" count="160" uniqueCount="129">
  <si>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</si>
  <si>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</si>
  <si>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</si>
  <si>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</si>
  <si>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</si>
  <si>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</si>
  <si>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</si>
  <si>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</si>
  <si>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</si>
  <si>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</si>
  <si>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</si>
  <si>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</si>
  <si>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</si>
  <si>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</si>
  <si>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</si>
  <si>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</si>
  <si>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</si>
  <si>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</si>
  <si>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</si>
  <si>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</si>
  <si>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</si>
  <si>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</si>
  <si>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</si>
  <si>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</si>
  <si>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</si>
  <si>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</si>
  <si>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</si>
  <si>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</si>
  <si>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</si>
  <si>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</si>
  <si>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</si>
  <si>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</si>
  <si>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</si>
  <si>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</si>
  <si>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</si>
  <si>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</si>
  <si>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</si>
  <si>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</si>
  <si>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</si>
  <si>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</si>
  <si>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</si>
  <si>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</si>
  <si>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</si>
  <si>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</si>
  <si>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</si>
  <si>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</si>
  <si>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</si>
  <si>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</si>
  <si>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</si>
  <si>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</si>
  <si>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</si>
  <si>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</si>
  <si>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</si>
  <si>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</si>
  <si>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</si>
  <si>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</si>
  <si>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</si>
  <si>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</si>
  <si>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</si>
  <si>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</si>
  <si>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Laser Ablation-Inductively coupled Plasma Mass Spectrometer</t>
  </si>
  <si>
    <t>High Resolution Indcutively couple Mass Spectrometer</t>
  </si>
  <si>
    <t>LA-ICP-MS</t>
  </si>
  <si>
    <t>HR-ICP-MS</t>
  </si>
  <si>
    <t xml:space="preserve">Scanning Electron Microscope with Energy Dispersive X-Ray Spectroscopy </t>
  </si>
  <si>
    <t>SEM-EDS</t>
  </si>
  <si>
    <t>Wave Length Dispersive X-ray Fluorescence (XRF) spectrometer</t>
  </si>
  <si>
    <t>Dual Inlet Isotope Ratio Mass Spectrometer</t>
  </si>
  <si>
    <t xml:space="preserve">Ion Chromatograph </t>
  </si>
  <si>
    <t>WD-XRF</t>
  </si>
  <si>
    <t>DI-IRMS</t>
  </si>
  <si>
    <t xml:space="preserve">IC </t>
  </si>
  <si>
    <t>CSIR-NGRI Hyderabad</t>
  </si>
  <si>
    <t>Geochronology &amp; Isotope Geochemsitry</t>
  </si>
  <si>
    <t xml:space="preserve">Geochemistry </t>
  </si>
  <si>
    <t>Paleoseismology</t>
  </si>
  <si>
    <t>tvijaykumar.ngri@csir.res.in</t>
  </si>
  <si>
    <t>devender.ngri@csir.res.in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</si>
  <si>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</si>
  <si>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</si>
  <si>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</si>
  <si>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</si>
  <si>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</si>
  <si>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</si>
  <si>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</si>
  <si>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</si>
  <si>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</si>
  <si>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</si>
  <si>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</si>
  <si>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</si>
  <si>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</si>
  <si>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</si>
  <si>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</si>
  <si>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</si>
  <si>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M/s. Australian Scientific Instruments, Australia (Laser System) &amp; Ms/. Agilent Instruments (ICPMS)</t>
  </si>
  <si>
    <t>Internal Funding</t>
  </si>
  <si>
    <t>Laser Ablation systam and Inductively Coupled Plasma Mass Spectrometer</t>
  </si>
  <si>
    <t>Working</t>
  </si>
  <si>
    <t>LA-ICPMS</t>
  </si>
  <si>
    <t>SEM-CL-EDS System</t>
  </si>
  <si>
    <t>Scanning Electron Microspobe with Energy Despersive Spectrometer</t>
  </si>
  <si>
    <t>M/s. TESCAN VEGA3 SEM</t>
  </si>
  <si>
    <t>VEGA3 LMH</t>
  </si>
  <si>
    <t>RAI1014  &amp; SG20185273</t>
  </si>
  <si>
    <t>RESOlution 193 SE Excimer Laser &amp; Agilent 7800 ICPMS</t>
  </si>
  <si>
    <t>115 - 0172</t>
  </si>
  <si>
    <t>ATTOM</t>
  </si>
  <si>
    <t>NA0036</t>
  </si>
  <si>
    <t>ICP-MS for trace and REE analysis in geological samples</t>
  </si>
  <si>
    <t>R&amp;D</t>
  </si>
  <si>
    <t>msnarayanan.ngri@csir.res.in</t>
  </si>
  <si>
    <t>Axios mAX</t>
  </si>
  <si>
    <t>DY6217</t>
  </si>
  <si>
    <t>WD-XRF for major oxides analysis</t>
  </si>
  <si>
    <t>keshav_krishna@ngri.res.in</t>
  </si>
  <si>
    <t>Isoprime</t>
  </si>
  <si>
    <t>JB 202</t>
  </si>
  <si>
    <t>CSIR netwrok prokect BSH COR 0005</t>
  </si>
  <si>
    <t>Stable Isotope (oxygen and Hydrogen) measurments</t>
  </si>
  <si>
    <t xml:space="preserve">Under AMC but waiting for spare parts </t>
  </si>
  <si>
    <t>882 Compact IC</t>
  </si>
  <si>
    <t>10128, 11115</t>
  </si>
  <si>
    <t>Ion Chromatography for major ion analysis in water samples</t>
  </si>
  <si>
    <t>IC</t>
  </si>
  <si>
    <t>krmenviron.ngri@csir.res.in</t>
  </si>
  <si>
    <t>M/s.Nu Instruments, UK</t>
  </si>
  <si>
    <t>M/s.PANalytical</t>
  </si>
  <si>
    <t>M/s.GV Instrument, UK</t>
  </si>
  <si>
    <t xml:space="preserve">M/s. Metrohm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</si>
</sst>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 applyFont="1"/>
    <xf numFmtId="0" fontId="3" fillId="0" borderId="0" xfId="0" applyFont="1"/>
    <xf numFmtId="0" fontId="2" fillId="0" borderId="0" xfId="1"/>
    <xf numFmtId="0" fontId="4" fillId="2" borderId="0" xfId="0" applyFont="1" applyFill="1"/>
    <xf numFmtId="0" fontId="4" fillId="0" borderId="0" xfId="0" applyFont="1"/>
    <xf numFmtId="3" fontId="3" fillId="0" borderId="0" xfId="0" applyNumberFormat="1" applyFont="1"/>
    <xf numFmtId="3" fontId="0" fillId="0" borderId="0" xfId="0" applyNumberForma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snarayanan.ngri@csir.res.in" TargetMode="External"/><Relationship Id="rId2" Type="http://schemas.openxmlformats.org/officeDocument/2006/relationships/hyperlink" Target="mailto:tvijaykumar.ngri@csir.res.in" TargetMode="External"/><Relationship Id="rId1" Type="http://schemas.openxmlformats.org/officeDocument/2006/relationships/hyperlink" Target="mailto:tvijaykumar.ngri@csir.res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search?client=firefox-b-d&amp;channel=entpr&amp;q=Dual+Inlet+Isotope+Ratio+Mass+Spectrometry&amp;mstk=AUtExfAD2HiAjhYCdwSdizuVbmLJVOTQBlVGOgv7V32jlN7WuGGo84lcRjkwUmSMvSoOgKUYJW8BqHnxPLGtiPrMgOI_3aoWPcOq3oq3psLEIMf4bdf5u0_3fKvTonddD4Kby21LxJUAj-2hgNDRTLAj8dKEGheBZdyO0D7yzoKcIun6O2VSNEOf5OcPS1Jw4hgKumUHCH6EHBUhSQP-zPdlkdjsl3iqcm8QSK3WVTwEzS3msyVZyHFy_bA8gvNLYha5mg8rW6X5tmwThP1VViZQks1C&amp;csui=3&amp;ved=2ahUKEwjo54GN07ySAxUiUGcHHY0fODIQgK4QegQIARAB" TargetMode="External"/><Relationship Id="rId4" Type="http://schemas.openxmlformats.org/officeDocument/2006/relationships/hyperlink" Target="mailto:keshav_krishna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D21" sqref="D21"/>
    </sheetView>
  </sheetViews>
  <sheetFormatPr defaultRowHeight="15" x14ac:dyDescent="0.25"/>
  <cols>
    <col min="1" max="1" width="71" customWidth="1"/>
    <col min="2" max="2" width="25" bestFit="1" customWidth="1"/>
    <col min="3" max="3" width="21.28515625" customWidth="1"/>
    <col min="4" max="4" width="90.7109375" bestFit="1" customWidth="1"/>
    <col min="5" max="5" width="59.140625" bestFit="1" customWidth="1"/>
    <col min="6" max="6" width="20.42578125" customWidth="1"/>
    <col min="7" max="7" width="24" bestFit="1" customWidth="1"/>
    <col min="8" max="8" width="44.7109375" customWidth="1"/>
    <col min="9" max="9" width="30" customWidth="1"/>
    <col min="10" max="10" width="37.2851562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28.28515625" customWidth="1"/>
  </cols>
  <sheetData>
    <row r="1" spans="1:16" s="5" customFormat="1" x14ac:dyDescent="0.25">
      <c r="A1" s="4" t="s">
        <v>84</v>
      </c>
      <c r="B1" s="5" t="s">
        <v>78</v>
      </c>
      <c r="C1" s="5" t="s">
        <v>79</v>
      </c>
      <c r="D1" s="4" t="s">
        <v>85</v>
      </c>
      <c r="E1" s="4" t="s">
        <v>86</v>
      </c>
      <c r="F1" s="4" t="s">
        <v>87</v>
      </c>
      <c r="G1" s="4" t="s">
        <v>88</v>
      </c>
      <c r="H1" s="4" t="s">
        <v>89</v>
      </c>
      <c r="I1" s="5" t="s">
        <v>80</v>
      </c>
      <c r="J1" s="4" t="s">
        <v>90</v>
      </c>
      <c r="K1" s="5" t="s">
        <v>81</v>
      </c>
      <c r="L1" s="4" t="s">
        <v>91</v>
      </c>
      <c r="M1" s="5" t="s">
        <v>82</v>
      </c>
      <c r="N1" s="5" t="s">
        <v>83</v>
      </c>
      <c r="O1" s="4" t="s">
        <v>92</v>
      </c>
      <c r="P1" s="4" t="s">
        <v>93</v>
      </c>
    </row>
    <row r="2" spans="1:16" ht="51" customHeight="1" x14ac:dyDescent="0.25">
      <c r="A2" t="s">
        <v>60</v>
      </c>
      <c r="B2" t="s">
        <v>62</v>
      </c>
      <c r="C2" s="2" t="s">
        <v>72</v>
      </c>
      <c r="D2" s="2" t="s">
        <v>94</v>
      </c>
      <c r="E2" s="8" t="s">
        <v>104</v>
      </c>
      <c r="F2" s="5" t="s">
        <v>103</v>
      </c>
      <c r="G2" t="s">
        <v>95</v>
      </c>
      <c r="H2" t="s">
        <v>28</v>
      </c>
      <c r="I2" s="2" t="s">
        <v>96</v>
      </c>
      <c r="J2" t="s">
        <v>73</v>
      </c>
      <c r="K2" s="2" t="s">
        <v>98</v>
      </c>
      <c r="L2">
        <v>35000000</v>
      </c>
      <c r="N2" s="2" t="s">
        <v>97</v>
      </c>
      <c r="O2" t="s">
        <v>109</v>
      </c>
      <c r="P2" s="3" t="s">
        <v>76</v>
      </c>
    </row>
    <row r="3" spans="1:16" x14ac:dyDescent="0.25">
      <c r="A3" t="s">
        <v>64</v>
      </c>
      <c r="B3" t="s">
        <v>65</v>
      </c>
      <c r="C3" s="2" t="s">
        <v>72</v>
      </c>
      <c r="D3" s="2" t="s">
        <v>101</v>
      </c>
      <c r="E3" s="2" t="s">
        <v>102</v>
      </c>
      <c r="F3" s="5" t="s">
        <v>105</v>
      </c>
      <c r="G3" s="2" t="s">
        <v>95</v>
      </c>
      <c r="H3" s="2" t="s">
        <v>28</v>
      </c>
      <c r="I3" s="2" t="s">
        <v>100</v>
      </c>
      <c r="J3" t="s">
        <v>73</v>
      </c>
      <c r="K3" s="2" t="s">
        <v>99</v>
      </c>
      <c r="L3">
        <v>14000000</v>
      </c>
      <c r="N3" s="2" t="s">
        <v>97</v>
      </c>
      <c r="O3" t="s">
        <v>109</v>
      </c>
      <c r="P3" s="3" t="s">
        <v>76</v>
      </c>
    </row>
    <row r="4" spans="1:16" x14ac:dyDescent="0.25">
      <c r="A4" t="s">
        <v>61</v>
      </c>
      <c r="B4" t="s">
        <v>63</v>
      </c>
      <c r="C4" s="2" t="s">
        <v>72</v>
      </c>
      <c r="D4" s="2" t="s">
        <v>125</v>
      </c>
      <c r="E4" s="2" t="s">
        <v>106</v>
      </c>
      <c r="F4" s="2" t="s">
        <v>107</v>
      </c>
      <c r="G4" s="2" t="s">
        <v>95</v>
      </c>
      <c r="H4" t="s">
        <v>28</v>
      </c>
      <c r="I4" t="s">
        <v>108</v>
      </c>
      <c r="J4" t="s">
        <v>74</v>
      </c>
      <c r="K4" t="s">
        <v>63</v>
      </c>
      <c r="L4">
        <v>25000000</v>
      </c>
      <c r="M4" s="3"/>
      <c r="N4" t="s">
        <v>97</v>
      </c>
      <c r="O4" t="s">
        <v>109</v>
      </c>
      <c r="P4" s="3" t="s">
        <v>110</v>
      </c>
    </row>
    <row r="5" spans="1:16" x14ac:dyDescent="0.25">
      <c r="A5" t="s">
        <v>66</v>
      </c>
      <c r="B5" s="2" t="s">
        <v>69</v>
      </c>
      <c r="C5" s="2" t="s">
        <v>72</v>
      </c>
      <c r="D5" s="2" t="s">
        <v>126</v>
      </c>
      <c r="E5" s="2" t="s">
        <v>111</v>
      </c>
      <c r="F5" s="2" t="s">
        <v>112</v>
      </c>
      <c r="G5" s="2" t="s">
        <v>95</v>
      </c>
      <c r="H5" t="s">
        <v>28</v>
      </c>
      <c r="I5" t="s">
        <v>113</v>
      </c>
      <c r="J5" t="s">
        <v>74</v>
      </c>
      <c r="K5" t="s">
        <v>69</v>
      </c>
      <c r="L5">
        <v>16000000</v>
      </c>
      <c r="M5" s="3"/>
      <c r="N5" t="s">
        <v>97</v>
      </c>
      <c r="O5" t="s">
        <v>109</v>
      </c>
      <c r="P5" s="3" t="s">
        <v>114</v>
      </c>
    </row>
    <row r="6" spans="1:16" x14ac:dyDescent="0.25">
      <c r="A6" s="1" t="s">
        <v>67</v>
      </c>
      <c r="B6" s="2" t="s">
        <v>70</v>
      </c>
      <c r="C6" s="2" t="s">
        <v>72</v>
      </c>
      <c r="D6" s="2" t="s">
        <v>127</v>
      </c>
      <c r="E6" s="2" t="s">
        <v>115</v>
      </c>
      <c r="F6" s="2" t="s">
        <v>116</v>
      </c>
      <c r="G6" s="2" t="s">
        <v>95</v>
      </c>
      <c r="H6" s="2" t="s">
        <v>117</v>
      </c>
      <c r="I6" s="2" t="s">
        <v>118</v>
      </c>
      <c r="J6" s="2" t="s">
        <v>75</v>
      </c>
      <c r="K6" s="2" t="s">
        <v>70</v>
      </c>
      <c r="L6" s="6">
        <v>17500000</v>
      </c>
      <c r="M6" s="2"/>
      <c r="N6" s="2" t="s">
        <v>119</v>
      </c>
      <c r="O6" t="s">
        <v>109</v>
      </c>
      <c r="P6" s="2" t="s">
        <v>77</v>
      </c>
    </row>
    <row r="7" spans="1:16" x14ac:dyDescent="0.25">
      <c r="A7" s="2" t="s">
        <v>68</v>
      </c>
      <c r="B7" s="2" t="s">
        <v>71</v>
      </c>
      <c r="C7" s="2" t="s">
        <v>72</v>
      </c>
      <c r="D7" s="2" t="s">
        <v>128</v>
      </c>
      <c r="E7" s="2" t="s">
        <v>120</v>
      </c>
      <c r="F7" s="2" t="s">
        <v>121</v>
      </c>
      <c r="G7" s="2" t="s">
        <v>95</v>
      </c>
      <c r="H7" s="2" t="s">
        <v>28</v>
      </c>
      <c r="I7" s="2" t="s">
        <v>122</v>
      </c>
      <c r="J7" t="s">
        <v>75</v>
      </c>
      <c r="K7" t="s">
        <v>123</v>
      </c>
      <c r="L7" s="7">
        <v>4000000</v>
      </c>
      <c r="M7" s="3"/>
      <c r="N7" t="s">
        <v>97</v>
      </c>
      <c r="O7" t="s">
        <v>109</v>
      </c>
      <c r="P7" s="2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4 A9:A1048576 A7" xr:uid="{00000000-0002-0000-0000-000000000000}"/>
    <dataValidation showDropDown="1" showInputMessage="1" promptTitle=" Instruction" prompt="This field data should not be empty." sqref="D9:F1048576 F2:F3 D4:F4 D2:D3 E3 E5:F8 D5:D7 O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6 P8:P1048576" xr:uid="{00000000-0002-0000-0000-000005000000}"/>
  </dataValidations>
  <hyperlinks>
    <hyperlink ref="P2" r:id="rId1" xr:uid="{00000000-0004-0000-0000-000001000000}"/>
    <hyperlink ref="P3" r:id="rId2" xr:uid="{00000000-0004-0000-0000-000002000000}"/>
    <hyperlink ref="P4" r:id="rId3" xr:uid="{FC711699-BB2A-4924-8B1F-CBA6B4BFB348}"/>
    <hyperlink ref="P5" r:id="rId4" xr:uid="{1E4AB166-B088-49D2-9E0F-D66B538C3559}"/>
    <hyperlink ref="A6" r:id="rId5" display="https://www.google.com/search?client=firefox-b-d&amp;channel=entpr&amp;q=Dual+Inlet+Isotope+Ratio+Mass+Spectrometry&amp;mstk=AUtExfAD2HiAjhYCdwSdizuVbmLJVOTQBlVGOgv7V32jlN7WuGGo84lcRjkwUmSMvSoOgKUYJW8BqHnxPLGtiPrMgOI_3aoWPcOq3oq3psLEIMf4bdf5u0_3fKvTonddD4Kby21LxJUAj-2hgNDRTLAj8dKEGheBZdyO0D7yzoKcIun6O2VSNEOf5OcPS1Jw4hgKumUHCH6EHBUhSQP-zPdlkdjsl3iqcm8QSK3WVTwEzS3msyVZyHFy_bA8gvNLYha5mg8rW6X5tmwThP1VViZQks1C&amp;csui=3&amp;ved=2ahUKEwjo54GN07ySAxUiUGcHHY0fODIQgK4QegQIARAB" xr:uid="{EF52AE75-DB8E-4A17-80D9-E3D0B9AF5A08}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H2:H3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KSV SUBRAMANYAM</cp:lastModifiedBy>
  <dcterms:created xsi:type="dcterms:W3CDTF">2026-01-29T10:12:31Z</dcterms:created>
  <dcterms:modified xsi:type="dcterms:W3CDTF">2026-02-06T07:22:13Z</dcterms:modified>
  <cp:category/>
</cp:coreProperties>
</file>