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njali\Downloads\"/>
    </mc:Choice>
  </mc:AlternateContent>
  <xr:revisionPtr revIDLastSave="0" documentId="13_ncr:1_{D8AC4244-2CED-430E-A39A-CB355410720D}"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<sst xmlns="http://schemas.openxmlformats.org/spreadsheetml/2006/main" count="766" uniqueCount="421">
  <si>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</si>
  <si>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</si>
  <si>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</si>
  <si>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</si>
  <si>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</si>
  <si>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</si>
  <si>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</si>
  <si>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</si>
  <si>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</si>
  <si>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</si>
  <si>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</si>
  <si>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</si>
  <si>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</si>
  <si>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</si>
  <si>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</si>
  <si>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</si>
  <si>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</si>
  <si>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</si>
  <si>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</si>
  <si>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</si>
  <si>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</si>
  <si>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</si>
  <si>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</si>
  <si>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</si>
  <si>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</si>
  <si>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</si>
  <si>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</si>
  <si>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</si>
  <si>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</si>
  <si>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</si>
  <si>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</si>
  <si>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</si>
  <si>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</si>
  <si>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</si>
  <si>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</si>
  <si>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</si>
  <si>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</si>
  <si>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</si>
  <si>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</si>
  <si>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</si>
  <si>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</si>
  <si>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</si>
  <si>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</si>
  <si>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</si>
  <si>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</si>
  <si>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</si>
  <si>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</si>
  <si>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</si>
  <si>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</si>
  <si>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</si>
  <si>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</si>
  <si>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</si>
  <si>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</si>
  <si>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</si>
  <si>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</si>
  <si>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</si>
  <si>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</si>
  <si>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High Performance Computing workstation</t>
  </si>
  <si>
    <t>Thermal Property Analyser</t>
  </si>
  <si>
    <t>Planetary Ball mill</t>
  </si>
  <si>
    <t>Raman Spectrometer</t>
  </si>
  <si>
    <t>Weathrometer</t>
  </si>
  <si>
    <t>Benchtop SEM with EDS</t>
  </si>
  <si>
    <t>Fourier transform infrared spectrometer</t>
  </si>
  <si>
    <t>KEM QUICK Thermal Conductivity Meter</t>
  </si>
  <si>
    <t>Field Emission Transmission Electron Microscope</t>
  </si>
  <si>
    <t>Transmission Electron microscope  sample preparation facility</t>
  </si>
  <si>
    <t>High speed camera</t>
  </si>
  <si>
    <t>Grinding cum Ball mill</t>
  </si>
  <si>
    <t>Electro Chemical Workstation</t>
  </si>
  <si>
    <t>Tubelar furnace with hydrogen</t>
  </si>
  <si>
    <t>UV Visible spectrophotometer</t>
  </si>
  <si>
    <t>High Resolution Atomic Force Microscopy</t>
  </si>
  <si>
    <t xml:space="preserve">Electrochemical workstation </t>
  </si>
  <si>
    <t>Double Action Hydraulic press</t>
  </si>
  <si>
    <t>Hot press for spark plasma Sintering facility</t>
  </si>
  <si>
    <t>Wire Drawing machine</t>
  </si>
  <si>
    <t>Powder roll Compactor</t>
  </si>
  <si>
    <t>3D Scanner</t>
  </si>
  <si>
    <t>Electromagnetic Manufacturing Forming Machine</t>
  </si>
  <si>
    <t>Digital Compression Molding Machine</t>
  </si>
  <si>
    <t>Programmable horizontal three zone tabular furnace</t>
  </si>
  <si>
    <t>Multi Channel Electrochemical work Station</t>
  </si>
  <si>
    <t>flurolized bed spray Coating System</t>
  </si>
  <si>
    <t>Low Tonnage Compression Testing Machine</t>
  </si>
  <si>
    <t>Clossed cell alfoam with system with Automation</t>
  </si>
  <si>
    <t>Split Hopkingson Bar Setup for Tensile Testing</t>
  </si>
  <si>
    <t>3D Printer with Electrode position Facility</t>
  </si>
  <si>
    <t>Electrochemical workstation</t>
  </si>
  <si>
    <t>Computer Controlled Servo Hydraulic Compression and Flexure Testing Machine</t>
  </si>
  <si>
    <t>Computer Controlled Magnetron Sputter</t>
  </si>
  <si>
    <t>Strain Measurement system</t>
  </si>
  <si>
    <t>High Temperature Vacuum</t>
  </si>
  <si>
    <t>Hydrualic Press</t>
  </si>
  <si>
    <t>Multi  Auto Lab Multichannel Potentiostat</t>
  </si>
  <si>
    <t>Semi Automatic Screen Printer</t>
  </si>
  <si>
    <t>Automated Electrosppinging Machine</t>
  </si>
  <si>
    <t>FTIR Spectrometer with universal quicksnap sampling machine</t>
  </si>
  <si>
    <t>Multichannel electrochemical workstation</t>
  </si>
  <si>
    <t>Spectrometer with Gratings and Acessories</t>
  </si>
  <si>
    <t>Source Measurement unit</t>
  </si>
  <si>
    <t>3D Printer with workstation</t>
  </si>
  <si>
    <t>Semi automated Hot Press</t>
  </si>
  <si>
    <t>Thermal Conductivity System</t>
  </si>
  <si>
    <t>Fluorescence Spectrometer</t>
  </si>
  <si>
    <t>Atmoshpheric  CVD Tubelar Split Furnace with Liquid Precursor assembly</t>
  </si>
  <si>
    <t>Polishing units</t>
  </si>
  <si>
    <t>Source Measure Unit</t>
  </si>
  <si>
    <t>Glove Box</t>
  </si>
  <si>
    <t>Optical Microscope</t>
  </si>
  <si>
    <t>Plasma Enhanced CVD</t>
  </si>
  <si>
    <t>Laser Powder Bed Fusion Processing additive manufacturing machine with electric discharge machine</t>
  </si>
  <si>
    <t>Electro Mechanical UTM</t>
  </si>
  <si>
    <t>HPLC</t>
  </si>
  <si>
    <t>High Velocity Oxygen fuel Spray coating unit</t>
  </si>
  <si>
    <t>Multijet and Thermal Jet Extrusion based 3D Printer</t>
  </si>
  <si>
    <t xml:space="preserve"> microwave chemical vapour deposition system</t>
  </si>
  <si>
    <t>Fume Hood Setups for the Graphene Centre</t>
  </si>
  <si>
    <t xml:space="preserve">3D Printer </t>
  </si>
  <si>
    <t>Extruder for making granules of Paddy straw and PLA Polymer</t>
  </si>
  <si>
    <t>FDM High Temp Filament extruder</t>
  </si>
  <si>
    <t>CHEMICAL Vapor Deposition system</t>
  </si>
  <si>
    <t>Fully Automated sequential wavelength Dispensive X ray Fluorescence spectrometer</t>
  </si>
  <si>
    <t>Cryomill alongwith spares and accessories</t>
  </si>
  <si>
    <t xml:space="preserve">Bench Top XRD </t>
  </si>
  <si>
    <t>X Ray Diffractometer</t>
  </si>
  <si>
    <t xml:space="preserve">Thermogravimetric Analysis Differential Scanning Colorimetry </t>
  </si>
  <si>
    <t>LCR Mector Dielectric Constant and Dissipation Factor Mearsurment Setup</t>
  </si>
  <si>
    <t>Computer Controlled Pie20 based Benchtop Tribometer</t>
  </si>
  <si>
    <t>Plasma based hybrid thin film deposition tool</t>
  </si>
  <si>
    <t>Design for additive manufacturing reverse engineering metrology simulation software suits etc</t>
  </si>
  <si>
    <t>E Beam powder bed fusion additive manufacturing facility</t>
  </si>
  <si>
    <t>RTP CVD Tools</t>
  </si>
  <si>
    <t>Advanced UV Vis Spectrophotometer ND ONEC W</t>
  </si>
  <si>
    <t>Procurement of Thermogravimetric analysis TGA DTA system</t>
  </si>
  <si>
    <t>High Performance Computing Workstation                  - 4U GPU Super Workstation</t>
  </si>
  <si>
    <t>Thermal Property Analyser
LFA 467 Hyperflash Sample Holder 6.256.4-92.7.00 (PEEK) LFA 46700A90.021.-00 Reference sample Pyroceram 9606, Ø25.4X2.5mm, NIB008774 Reference sample , stainless steel, Ø25.4X2.5mm, 6.256.4-96.1.04</t>
  </si>
  <si>
    <t>Planetary Ball Mill Model- “PM 400 MA” Make-Retsch GmbH, Germany</t>
  </si>
  <si>
    <t>Raman Spectrometer 
 Model STR 500, including Vibration Isolation table and spare OFC</t>
  </si>
  <si>
    <t>Supply Installation and Commissioning of Xenon Arc Lamp Based weatherometer and UV Fluorescent Lamps Based Weatherometer systems</t>
  </si>
  <si>
    <t>Benchtop SEM with EDS facility 
Model: JCM- 6000 Plus
Make: Jeol</t>
  </si>
  <si>
    <t>Fourier Transform Infra-Red Spectrometer , 
Model: Nicolet iS50</t>
  </si>
  <si>
    <t>Fully Automated Sequential Wavelength Dispersive X-Ray Fluorescence Spectrometer
 Model :Bruker AXS,  S8 TIGER Series 2, 3kW</t>
  </si>
  <si>
    <t>KEM Quick Thermal Conductivity Meter, Model QTM-710, Main Unit 01 set, P/N 1206477 PD-11N Box type prob reference plate
1206753 reference plate/Clear Quartz
120675301 reference plate/Silicon Rubber
120675302 reference plate/Polyethylene Foam 
Thin film measurement in program</t>
  </si>
  <si>
    <t>Field Emission Transmission Electron Microscope.
Make- JEOL, Model: JEM-F200</t>
  </si>
  <si>
    <t>Ion Beam Milling Systems PIPS II COOL Auto Terminator Dimple Grinder Disc Punch Hot Plate for Sample Mounting  ( FOC Disc Grinder and specimen lapping kit TEM Cross Section Kit Ultrasonic Disc Cutter Specimen Lapping Kit Lapping Disc</t>
  </si>
  <si>
    <t>High Speed Camera
Fastcam Mini AX200 540k M-16GB</t>
  </si>
  <si>
    <t>Drum mill model, “TM 300 XL” make RETSCH GmbH, Germany incl. base frame, collecting unit with set of separating screens for 20 mm balls, 230 V, 50 Hz   Drum 21.7 l for grinding balls steel 1.0037 Ball filling, 20 mm Ø for dry grinding steel 1.3505</t>
  </si>
  <si>
    <t>Electrochemical Workstation with Potentiostat / Galvanostat with Windows based acquisition software, power supply etc. Model: CHI660E (as per specification enclosed at annexure A)
Computer: Branded HP/Lenovo/ Dell, 7th Gen Intel Core i3-7100/4GB/1TB/Windows 10 Prof., 19.5 inch Monitor
UPS: APC UPS, Model: BR1000G-IN 1KVA</t>
  </si>
  <si>
    <t>Tubular furnace with hydrogen and nitrogen gas purging : NABERTHERM TUBE Furnace Model “ RSH 120 / 500 / 13 ” - 3 Zone Vacuum / Gas Supply System - 2 Vacuum pump, for Vacuum with Vacuum Connection Kit</t>
  </si>
  <si>
    <t>CryoMill 100–240 V, 50/60 Hz,  alongwith spares and accessories</t>
  </si>
  <si>
    <t>Evolution 220  Bio UV-Visible Spectrophotometer with accessories , Make Thermo Scientific, 
Model : Evolution 220
Branded PC, Online UPS, 10mm Quartz Cuvette and 100 Microliter  (01 pair each) Rectangular Quartz Cell Lidded 10 mm, 3mm, 100 Microliter quartz Cuvette (Will be supplied Locally )</t>
  </si>
  <si>
    <t>High-Resolution Atomic Force Microscopy.
Model: CoreAFM Branded PC with Windows 10 O.S., 1TB HDD, 8GB RAM, i5/i7 Processor, mouse key board, Duel 23 inch Monitor and licensed software</t>
  </si>
  <si>
    <t>Electrochemical Workstation, Make - BIO-LOGIC, Model: SP-50e instruments with soft. EIS-Trop (Part no. 092-050ez-T)
Single Channel potentiostate  with communication board and cables provided with EC-Lab Software (Win-32/64bits) and a dummy cell DC-3 Branded PC with Windows 10 O.S., 1TB HDD, 8GB RAM, i5/i7 Processor, mouse key board, Duel 23 inch Monitor and licensed software</t>
  </si>
  <si>
    <t>Bench Top XRD, Make: Rigaku Model:Mini Flex 600-C</t>
  </si>
  <si>
    <t xml:space="preserve">Supply, Installation &amp; Commissioning of 
X-Ray Diffraction System Smart Lab SE 
With Smart Lab SE Goniometer </t>
  </si>
  <si>
    <t xml:space="preserve">“Thermogravimetric Analysis –Differential Scanning Calorimetry (TGA-DSC) with Cp (Specific Heat Capacity) sensor”. Make-Netzsch,  
Model STA 449 F5 Jupiter </t>
  </si>
  <si>
    <t>Double Action Hydraulic Press 
Cap. 50 Ton (30+20 ton) Down strock Digital PLC Controlled with motor , power pack, Oil incl. punch , Die set &amp; accessories and Data acquisition systems</t>
  </si>
  <si>
    <t xml:space="preserve">Hot Press for Spark Plasma Sintering Facility  </t>
  </si>
  <si>
    <t>WET WIRE DRAWING MACHINE COMPLETE DRY WIRE DRAWING MACHINE COMPLETE 
BULL BLOCK WIRE DRAWING MACHINE 24"DOUBLE DIE FOR CU/AL WITH 30HP AC INDUCTION MOTOR AND 5HP TOURQUE MOTOR FOR TAKE UP UNIT WITH AUTO SATAE OF THE ART CONTROL PANEL
POINTING MACHINE TROLLEY TYPE
DIE POLISHING MACHINE
TC DIES SET 12 DIES
MEDIUM WIRE DRAWING MACHINE 13 DIES
WITH 20HP AC INDUCTION MOTOR WITH AC VARIABLE DRIVE &amp;5HP MOTOR FOR TAKE UPUNIT WITH AC FVD &amp; STATAE OF ART CONTROL PANEL
THREADING MACHINE 
POINTING MACHINE WITH 1 HP MOTOR
PCD DIES SET 13 DIES</t>
  </si>
  <si>
    <t xml:space="preserve">POWDER ROLL COMPACTER </t>
  </si>
  <si>
    <r>
      <t>Electromagnetic Manufacturing / Forming Machine-</t>
    </r>
    <r>
      <rPr>
        <b/>
        <sz val="10"/>
        <color indexed="8"/>
        <rFont val="Arial"/>
        <family val="2"/>
      </rPr>
      <t>40 KJ</t>
    </r>
  </si>
  <si>
    <t>NA</t>
  </si>
  <si>
    <t>Dielectric Constant and Dissipation factor measurement setup - Make: Keysight
HSN Code: 90308400
1. E4980A-2MHz Precision LCR Meter
2. R-51B-001-3C- Warranty assurance Plan-Return   to Keysight- 3 years
3. E4980A-ABA – U.S. – English localization
4. E4980A-1A7-Calibration+Uncertainities+
     Guardbanding(Not Accredited)
5. 16451B – Dielectric material test fixture
6. 16451B-ABA – U.S. English localization
7. 16048D – Test leads (BNC)2m
8. Laptop - Laptop</t>
  </si>
  <si>
    <t>Programmable Horizontal three Zone Tubular Furnace,  
Model – Tube furnace BST/TF-1500</t>
  </si>
  <si>
    <t xml:space="preserve">Multi-channel Electrochemical Work Station
Make-Bio Logic SAS-France
Model :VSP-300 With accessories
i.	Platinum Counter Electrode 
ii.	Glassy Carbon Working Electroe 
iii.	Calomel Reference Electrode
iv.	Ag/AgCl Reference Electrode
v.	Pouch cell holder 
vi.	Battery holder for cylindrical cell
vii.	Corrosion cell kit
viii.	Oxygen free volu. Cell kit
 Computer </t>
  </si>
  <si>
    <t>Fluidized Bed Spray Coating System 
Model: QUEST-FB
Make : ACG</t>
  </si>
  <si>
    <t>Sputtering Chamber:
(a) Geometry: spherical chamber with appropriate diameter having good access inside the chamber through door and easy loading of the samples, provision to connect and
accessibility with load lock. Sputter up configuration.
(b) Material: Electro-polished SS304 grade non-magnetic, non-corrosive stainless steel (c) Base Vacuum rating (Base pressure): The system would be able to achieve a vacuum of better than 1x10-7 torr in a clean and dry atmosphere. Provision will be made to integrate additional TMP in future to reach 1 X 10-8 torr or lower pressure in future (d) Complete sputtering unit would be helium leak tested for leak rate better than 1 X 10-9 torr lit/sec by using Helium, certificated will be provided
(e) Flanges/ports: All flanges will be CF and all rotary feedthrough bellow sealed or magnetically coupled.
(f) View port: Optical view port for plasma viewing will be provided with shutter to avoid
material deposition on the view port.
(g) Chamber will accommodate magnetron sources in confocal configuration 2. Load Lock chamber: SS 304 make compact load lock chamber will be provided with magnetic transfer arm for loading and unloading of sample in process chamber without breaking vacuum.
Separate rotary pump with integrated gas ballast having 5 m3/hr displacement capacities will be provided for load lock pumping with high vacuum safety valve magnetically coupled.
3. High Vacuum Pumping System: High Vacuum Pump
Make : Edwards make turbo molecular pump Model: nEXT 400 Inlet Pumping speed: 400 lit/sec for N2
Backed by Double stage rotary vane pump having displacement capacity 8 m3/hr with integrated gas ballast and high vacuum safety valve
Pressure gauge: Type: Penning Cold Cathode gauge:
Make: Inficon Ins • Wide measurement range from 1 x 10-9 to 1 x 10-2 mbar (7.5 x 10-10 to 7.5 x 10-3 Torr) • All-metal cold cathode sensor (Penning) with ceramic feedthrough • Innovative electrode geometry provides excellent ignition
properties • The anode ring and the titanium cathode can be cleaned</t>
  </si>
  <si>
    <t>Supply Installation and Commissioning of Computer Controlled Piezo-based Benchtop Tribometer , Computer preinstalled copy of the software to run the tribological measurements. Windows 10,  i5, 
HDD 1 Tb,,RAM: 4 GB,
Monitor: 19inch, MS office</t>
  </si>
  <si>
    <t>Supply Installation and Commissioning of “Strain Measurement System”
Make:  FMTI SYSTEMS
Model : 200 U
with Laptop (HP/DELL)</t>
  </si>
  <si>
    <t>High Temperature Vacuum rated 1400
degree C</t>
  </si>
  <si>
    <t>150 Ton Hydraulic Press</t>
  </si>
  <si>
    <t>Metrohm Multi Autolab Multichannel Potentiostat Galvanostat 
Model : M204</t>
  </si>
  <si>
    <t>. Bed size-22”x30”.
2. Max Frame Size – 28”x40”.
3. E. power load-1.5KW.
4. Power required-415V AC.
5. Print area – 18x24”.
6. Compressor 2Hp or 6bar.
7. Speed (imp)- 800 pcs per hrs.
8. XY registration-±10mm.
9. Job adjustment up to 15mm.
10. Auto cut-off cum vacuum advantage.
11. All body MS pipe 50x50x2mm.
12. All body cover by MS sheet 18gauge with powder coating.</t>
  </si>
  <si>
    <t>Automated Electrospinning Machine      SUPER E-S2
HSNCode-84198110</t>
  </si>
  <si>
    <t>Automated Electrospinning Machine      SUPER E-S2, Spectral range-8000 cm-1 to 350 cm-1,Wave number accuracy-&lt;0.05cm-1  @ 2000cm-1, Resolution-0.75 cm-1,resolution freely adjustable from 0.75 cm-1  to256 cm-1.,Optical components-KBr beam splitter and KBr windows to cover the full MIR  range from 8,000 – 350 cm-1</t>
  </si>
  <si>
    <t>Multichannel Electrochemical Workstation.•	Number of Channels: 1 (Minimum expandability is required up to 10 more channels.)
•	Compliance voltage:  Standard ± 18 V or better at ± 350 mA current 
Note: Adjustable compliance voltage configurations should be mentioned separately
•	Maximum Output Current:  ± 350 mA or better at ± 18 V. 
•	Current boosting option: Expandable anytime to ±10A measured current or better with Current Booster at unchanging compliance voltage of ± 18 V and 0.0003% measured current resolution
•	Output Voltage Range:  ± 10 V or better
Make Metrohm,
Model- Autolab PGSTAT204</t>
  </si>
  <si>
    <t>a.	Spectrometer with Gratings and accessorires 
b.	CCD Detector
c.	785nm, 100m2 Excitation source for Raman Spectroscopy</t>
  </si>
  <si>
    <t>Keithley make source measurement unit Model: 2635B,Keithley KICKSTARTFL-BASE Software ,Two TRX micro positioner with TRX male connector ,</t>
  </si>
  <si>
    <t>Design, Fabrication, Supply, Installation &amp; Commissioning of Semi-automated Hot Press for Making Joint Free Gamma and Neutron Shielding Blocks ,(190 x 90 x 90mm3), a.	Zone1:  
Brick curing zone,
Operating temperature: 1400˚C 
Furnace Internal Dimension
Length: 100 cm
Height: 45 cm
Width: 45 cm 
b.	Zone 2:  
Brick pressing zone,
Operating temperature: 1350˚C 
Furnace Internal Dimension
Length: 100 cm
Height: 45 cm
Width: 45 cm ,a.	Pressure applicable: 0 – 200 Tone
b.	Minimum readable pressure: 100 kg
c.	Cylinder: Dual action
d.	Pressure to be hold for minimum 30 minutes
e.	Pressure to be applied at ≈1250˚C</t>
  </si>
  <si>
    <t xml:space="preserve">Supply, Installation &amp; Commissioning of Thermal Conductivity System , Make Hot-Disk AB, Model: TPS 2200, </t>
  </si>
  <si>
    <t>1)	Supply, Installation &amp; Commissioning of Fluorescence Spectrometer
Make: Hitachi Japan, Model F-4700  (HSN- 9027 3090)</t>
  </si>
  <si>
    <t>Automated computer-controlled atmospheric chemical vapour deposition tubular split furnace with liquid precursor assembly” including: 
i.	Air conditioner 1.5 ton
ii.	PC - windows 11(i7), 500 GB SSD, 8 GB RAM, 29-inch TFT/LCD screen</t>
  </si>
  <si>
    <t xml:space="preserve">“Polishing Units”.
1.	Twin-jet electropolisher. 
Model: ELETROPOL-TEM (HSN CODE-84609010)
2.	8” Double disc variable Speed Grinder/polisher individual drive.
Model: DC-II (HSN CODE-84609010)
3.	Double Disc Automatic Polishing Machine. Model: Autopol II IP (Dual) </t>
  </si>
  <si>
    <t xml:space="preserve">Keithley Make 1 KV Graphical Source Meter,
Model # SMU2470 </t>
  </si>
  <si>
    <t>Dimensions Material: Stainless steel 1.4301 (304); Thickness 3 mm; Dimensions: 1200mm x 850mm x 900mm L x W x H, Brushed finish roughness
Front window 10 mm Front panel is Sapphire Coated Polycarbonate/acrylic material/toughen glass
Glove port Two glove ports  of POM Material, Glove port diameter: 220 mm (8"); O-ring seal
Gloves Pairs of butyl gloves, Material: Butyl rubber; Thickness: 0.8 mm
Filter Outlet and inlet filters, filter rate&lt;0.3μm
Illumination LED lighting is located on the top
Shelves Three shelves for storage
Leak rate leakage rate &lt;0.005 vol % / h
Feed Through Multiple feed through with KF connectors
Dimensions of anti chamber (mm)  Large one: L x D: 500 x 300 mm 
Mini antechamber: L x D: 200 x 100 mm
Material of construction: Stainless steel, Thickness: 3 mm, Door sealing mechanism: Spindle lock/ Gas piston type
Vacuum Better than 0.4-0.6 mbar or flow volume 10-15 m3/hr
Controlling Automatic controlling for both mini and large antichamber
Power back up Suitable branded computer (1 no) , printer with Suitable UPS ( 5 KVA, 60 min back up) to run the system and any other recommended items or support system
Measurement range 0 – 500 ppm, Accuracy: ± 2 ⁰C DP
Measurement range 0-1000 ppm, with accuracy : +/- 1 ppm, Accuracy: ± 3 ppm in full range, Resolution: ± 0.5 % in full range
Warranty  A complete set of recommended spares and consumable for one year operation should be offered
Purification System Automatic removal of H2O and O2; Two purification column system, automatic regeneration; closed gas circulation line
Additional Specification Installation, commissioning and training at site. All expenditures to be borne by the vendor for installation and training at no additional cost. Installation of dehumidifier with split A/C</t>
  </si>
  <si>
    <t>Scanning technology Blue LED projection/ Laser triangulation/Structured light
Point to Point Spacing (mm) In minimum FOV: 0.070, they should also mention the resolution in different FOV
Sensors Should have two cameras of 5.0 Megapixel or better resolution
Object dimension / field of view Should be 200 mm (L) x 125 mm (W) x 120 mm (H) or higher
Scanning Software Should have Calibration
  Should have Camera Live View
  Capture in Point Cloud or Mesh
  Geometry, Select, Fine, or Marker Alignment
  Smooth / Precise Finalize
  Should have Mesh Editor with Clean up, Decimation, Smooth, Erosion capability
 Heavy duty rotating table
  Compatible with Automatic Rotary Table for 360° 3D scanning
  Capture color and texture of an object when used with color machine vision cameras
  Should have 3D Inspection Tools with Deviation Analysis &amp; Measurement 
Tools capabilities
  Positioning 3D scan data into the world coordinate system
  Define a background plane and eliminate it automatically in all subsequent scans, 
capturing only scans with the target object
  Ballbar Tuning
Geometry Formats PLY, OBJ, STL, ASC, FBX, 3D8
Compatibility with motorized Rotary Table Yes
Color option availability Yes
Packaging The 3D scanner’s system must be easy to disassemble for storage or traveling to an off-site location.
 Adjustable to scan objects of different shapes and sizes
 Life of source: Should have minimum 10,000 hours
Warranty 3 Year comprehensive warranty should be included</t>
  </si>
  <si>
    <t>Microscope type and requirement overview Upright light-illuminated optical metallurgical microscope with facility to view the samples using an eyepiece as well as with a camera connected to a computer for live-imaging, image-capture, digital analysis through software, and data storage. Details of each module are given below.
The microscope should have following contrast modes:
oBright-field mode in reflected and transmitted light
oDark-field mode in reflected light
oPolarized-light mode in reflected light
oPhase contrast in transmitted light
oDIC - Differential Interference Contrast in reflected light
Microscope Stand and essential features Upright form factor 
Frame must be built for reflected light microscopy &amp; transmitted light microscopy
Manual field stop and aperture stop
Facility for filter and polarizer sliders
Observation Technique / Contrast mechanism Bright-field contrast in reflected and transmitted light
Dark-field contrast in reflected light
Capable of easy switchover between Bright field &amp; Dark field observation
180˚ or higher rotatable analyzer assembly in reflected light with polarizer for Polarized light contrast
Phase contrast in transmitted light
DIC - Differential Interference Contrast in reflected light
Facility to easily switch between above-mentioned contrast mechanisms
Illumination system Illumination system should use visible light and must be LED based
LED source should have a long life with guaranteed lifetime of ≥20,000 hrs.
Color temperature of LED illumination source should be at-least 4500 K or more.
Power supply unit for LED should be built in
Conversion filter with slider, 3 positions for reflected light with shutter function for adapting the LED light to the color impression of halogen light (if required)
Objective Nosepiece Rotatable multi-position revolving nosepiece for Bright-field, Dark-field, Polarization, High contrast DIC should be supported
Objective lens All objectives should be Plan-Achromatic type objectives suitable for all the above-mentioned microscope techniques (Bright-field, Dark-field, Polarization, and support for DIC) in reflected light observations.
The required objectives are as follows:
Objective Magnification Numerical Aperture
5x 0.12 or better
10x 0.25 or better
20x 0.40 or better
50x 0.75 or better
100x 0.85 or better
20x phase contrast 0.40 or better for phase contrast 
Eyepieces A pair of focusable eyepieces of 10x with FOV of 22mm or more with diopter correction for spectacle wearers. 
One eyepiece should have the reticule/graticule for grain size comparison and measurement as per ASTM standard</t>
  </si>
  <si>
    <t>SS Chamber-12ʺ± 0.5 diameter and 10ʺ± 0.5 height (316 type)
❖ Front door opening for sample loading
❖ Ports for Pumping, view, gauge, Gas inlet 
❖ Vacuum Pumping System having 
 o Single Sensor:
 Measuring range 0.99 x 10-3  mbar to 4 ± 0.2 x 10-3 mbar.
o Vacuum Valve-1” Dia Quarter swing valve ( it can rotate by 90 degrees and thus control the 
    pumping speed.)
 o SS Lines(316 type), SS Bellows(316 type), and vacuum fittings
❖ Substrate Size: 6” Dia (Aluminium bed)
❖ Substrate Heating Temperature: 24℃ to 350℃ ± 5℃
❖ Mass Flow Controllers: 02 Nos.
o Argon: 01 No.; 0 to 100 sccm
o Nitrogen: 01 No. ; 0 to 100 sccm
Acetylene: 01 No. ; 0 to 100 sccm
❖ Pressure Controller: 01No. (10-1  mbar to 10-3  mbar pressure)
❖ RF Power Supply 300 Watts with auto matching network: 01 No.
Water Chiller: Approx. 1kw
❖ Mounting Frame, Ancillary Items etc.</t>
  </si>
  <si>
    <t>Technology Laser powder bed fusion as per ISO/ASTM-52900/2015 with open system architecture for materials R&amp;D. The product should also have CE certification to meet high safety, health and environmental protection requirements. 
Building volume Length- 245-350 mm
Width- 245-350 mm
Height- 325-400 mm 
For cylindrical- diameter 245-350 mm
Layer thickness Variable 20 μm – 120 μm (or better)
 User controllable layer thickness for all materials to be standard, there should be no restriction
Min wall thickness / scanning line As per ISO 2768-1/DIN or equivalent standard
Dimensional accuracy of part As per ISO 2768-1/DIN or equivalent standard
Platform heating module Suitable Platform heating module with operating temperature up to 200oC or better
Recoating Recoating system with suitable Recoating elements for various materials 
Re-Coater Suitable re-coater or equivalent for manufacturing of very delicate structures.</t>
  </si>
  <si>
    <t>Load cell 1 capacity: 600 KN 
Maximum daylight span – Approx. 700-800 mm
Digital Indication for elongation and Peak Load.
Auto stop at break point.
Operation for test from Machine with For, Rev and Stop switch on machine and also from PC software.
Piston Speed range: Approx. (0-100) mm/min
Microprocessor based load indicator: Accuracy of +/- 1% of load indicated
Power: 440 V AC, 3 phase
Over load excess elongation protection provided
Over Voltage protection.
Versatile software with Repeat test and comparison of test results, average result display
WINDOW based software must be provided to conduct test and keep record of data
Software along with key
Heavy duty frame structure must be provided
Computer System Along with standard accessories
Grips for round and flat specimens for tension test, plates for compression test
Attachment for 3-Point Flexural Test</t>
  </si>
  <si>
    <t>Build Chamber 
1.1 Maximum Build Size (W x D x H) :  200 x 200 x 380 mm or more
1.2 Maximum Beam Power :   3000W or more
1.3 Cathode Type :    Tungsten filament or better
1.4 Minimum Beam Diameter:   250μm or lower
1.5 Maximum EB Translation Speed:  8000 m/s or more
1.6 Vacuum Technology:    Pumping should be done by rotary pump followed 
by turbo pump
1.7 Vacuum Pressure:    i. Column Pressure: 1x10-7 mbar or better
ii. Chamber Pressure: 10-5 mbar or better
iii. Build Atmosphere: 5 x 10-3 mbar or better
1.8 He Consumption during Build process: 1 liter/h or less
1.9 He Consumption during Build cool down: 75 liters/build cycle or lower
1.10 Maximum processing temperature:   Bed Temperature 1100°C or above
1.11 Open software for process development for new materials is must
1.11 The system should be capable of processing all the standard materials listed. Process parameters, Process data and process theme for these standard materials should be provided Standard Build materials:
i. Titanium Ti6Al4V
ii. Nickel Alloy 718
1.12 Supplier has to submit reference literatures that assure that machine is suitable and has been used for processing other third party materials below
i. TiNi / TiAl
ii. Cobalt-Chrome, ASTM F75
iii. Pure Cu
iv. Pure W
v. Stainless steel
vi. Aluminium Alloys
1.13 CSIR-AMPRI is planning to use the EBM system for Graphene reinforced metal/ alloys composites. The EBM system should be able to process non-standard alloy powders without affecting the warranty. Required training to create process data or process theme for all the non-standard alloys should be provided. Any criteria to check suitability of the powder for EBM system should be included in the Bid. Any restriction on types of powder should be described with the bid. 
1.14 Build Properties for standard Ti-6Al-4V and IN718
a. Porosity: 0.2% or lower
b. Surface Roughness: Sa value 35μm or lower
c. Typical Geometrical Accuracy: +/- 0.2mm or better
d. Min. Resolution in Hole diameter: min 0.5mm or better
e. Min. Resolution in Feature thickness: min 0.3mm or better
1.15 Quality of Build : Quality of the build should be same at entire build area
2.0 Powder Recovery System
Suitable Powder recovery systems should be included for standard materials quoted above. Un-melted powder should be removed from the built components by blasting in a closed chamber. Recovered powder should be usable after sieving. The powder recovery system should have all the operational provisions mentioned above for efficient recovery of powders.</t>
  </si>
  <si>
    <t>Parameter Properties/Remark
Furnace Single zone RTP-CVD furnace
Maximum operation temperature) 
(oC)  1100 oC 
Working temperature (oC) 1100 oC
Heating zone  12-inch length with 140mm constant temperature zone within +/-5ºC uniformity upto 180mm to 200mm. 
Body Table top tool with suitable metallic frames and wheels for movement
Insulation Suitable insulation
Heating elements 12 pcs 1.5 kW Halogen light tube, (Dia. =10mm, L=300mm, Heated Length =200mm) 
Standard working life: 2000 hrs. (depends on heating rate) 
Heating rate  200-400 oC/min
Thermocouple K type or other special grade thermocouple to reach required temperature 
Temperature controller Proportional–integral–derivative control (PID control) and auto-tune function 
8 segments programmed with ramping, cooling and dwelling steps 
Built-in over-temperature alarm and thermocouple failure alarm 
+/- 5 ºC temperature control accuracy 
Default PC communication port 
Operation Both PC operated as well as manually operated. In case, we want to operate without switching on the computer, the CVD tool should be operated too.
Work Tube (Quartz Tube High quality 99.9% fused quartz tube capable of working up to about 1100 oC. OD: 150 mm, ID: 140 mm and Length: 1500 mm. 
Flanges KF-25 High Vacuum Flange made of stainless steel with double hi-temp. silicone O-rings, needle valves, and a water-cooling jacket. 
It only requires water cooling in long-running times at temperatures &gt; 600 oC. 
Circulating water rate: 0.5 m3 /hr. 
The slide-out flange provides an easier way of loading, unloading the samples and other specific processes needed. 
Vacuum pump and gauges Rotary pump with capacity 315 Lit/min
Pirani gauge to measure pressure. 
The system should be able to achieve pressure in the range of 10-3 Torr
Gas Manifold  4/1 gas manifold
Gas piping SS316 piping with necessary valves and other necessary items.
Gas detector A hydrogen gas detector
 Leak detector Fixed Type Hydrogen Gas Detector - With LED Indication 
 MFCs Alborg/Eureka/Alicat make digital mass flow controllers to be provided for following gases 
1) Methane 0.5-500 sccm 
2) Hydrogen (H2) 0.5-500 sccm 
3) Argon 0.5-500 sccm 
Chiller Suitable chiller
Radiation block Radiation Blocks 
Other items Quartz Rod for Sample loading and Unloading -1 Nos 
Quartz Boat-30ml- 5Nos 
High Temp. Gloves: 1 Pair up to 500 Degrees C. 
12 pcs 1.5 kW Halogen light tube, (Dia. =10mm, L=300mm, Heated Length =200mm) 
Stabilizer 10KVA-1No 
1 UPS for computer
Plumbing, electrical lines All the plumbing lines
All the electrical lines with MCBs
All the required clamps and flanges
Other items, if any missing, required to operate the system
1 PC 1TB hard disk, 8GB RAM, Window 10, i5 processor, 23-inch screen)
Software Suitable software for computerized operation 
Shipping and installation Door shipping and installation of the tool. Demonstration of working of RTP-CVD tool</t>
  </si>
  <si>
    <t>Solvent delivery System
Pump Quaternary system with 4 solvent options or more 
Operating pressure 9500 psi or higher
Flow Rate The flow rate should cover the range of 0.001 to 10 ml/min or better 
Flow rate accuracy ± 1% of the set flow rate or better
Flow rate precision ± 0.075% RSD or better
Solvent Compatibility System should be compatible with reverse phase (e.g. ACN, methanol, etc.) and normal phase solvents (e.g. hexane, ethyl acetate and chloroform.) The system should also be capable of working in pH range from 1-12 or better
Degasser 4 Channel degasser or more. It should be compatible with both normal phase and reverse-phase chromatography.
Solvent Reservoir Tray To be provided by the vendor
System Controller
Monitor  System should be controlled by Software. Touch Panel is optional.
Injector Autosampler with cooler
Vials capacity/Sample capacity Sample capacity should be more than 100 sample of 1-2 ml vials.
Pressure Range 9500 psi
Sample injection range 0.1 to 100 μL or better with necessary accessories
Auto sampler carryover/ cross contamination ≤ 0.0025%  at higher concentration  min 200 PPM
Precision/Reproducibility/Repeatability RSD 0.25%  at injection volume  5 µL or  better
Injection Volume Accuracy ± 1% or better
Linearity ≥ 0.999
Sample cooler temperature 4 °C to 40 °C or better
Column oven
Temperature setting range Should cover 4 °C to  85°C temperature range or better with Peltier technology/Air circulation
Temperature control precision ± 0.5 °C or better
Column Capacity It should be able to hold up 2 or more column of 10/25/30 cm or better with suitable guard column.
Detectors
Photodiode array detector/PDA
Wavelength Range 190-800 nm or better
No. of Diode array element 1024
Light Source Deuterium (D2) lamp
Optical/spectral Resolution  1.4 nm or better 
Wavelength accuracy ± 1 nm or better
Noise level ≤ 0.7 X10-5 AU
Drift ≤ 0.6 X 10-3 AU/hr
Flow cell volume Capacity 13 microliter or lower, optical path length 10 mm
Flow cell pressure compatibility Flow cell pressure should be up to 12Mpa or better
Detector linearity 2 AU / 0.999 or better
Differential refractive index detector
Refractive Index Range 1 -1.75 RIU
Range A mode: 0.01 to 500 μRIU , P and L modes: 1 to 5000 μRIU 
Noise Level   &lt; 2.5x10-9 RIU 
Drift &lt;2x10-7 RIU/hr
Temperature control of cell unit 30 to 55C 
Operating flow rate  0.1 to 10.0 mL/min or better
Cell capacity 10 μL or less
Stabilization Time and Baseline Stability: 30-60 min. after power on.
Operating Software
Software Single software quoted should be able to control, acquire and process the machine and its data. Software quoted should be original and licensed version, license key to be provided. As and when any upgraded version available, it is to be provided to us free of cost.
Software and data processing Software capable of drawing calibration curve with internal and external standard.
Software should be capable of system suitability parameter estimation, accuracy and precision estimation.
Software should comply with regulatory conformity with 21 CFR part 11 compliance.
Full-frame high-resolution image processing unit  with AF-S lenses 70-200 mm and 24-70 mm with F/2.8E ED 1 unit for recording interfacial electrochemical reactions</t>
  </si>
  <si>
    <t>1.Instrument Name: NanoDrop™ OneC Microvolume UV-Vis Spectrophotometer
2.Model: Nanodrop ND-ONEC-W, Make: Thermo Fisher Scientific
3.Stand-alone instrument with local control and Built-in touch screen
4.Auto-blank and auto-measure option, Lower limit of Detection dsDNA
5.Pedestal: 2 ng/μL, Maximum Concentration dsDNA: 27,500 ng/μL
6.Measurement and Data Processing Time: 8 seconds
7.Measurement Repeatability 0.002 A/cm or 1% CV, whichever is greater
8.Wavelength Range 190–850 nm, Wavelength Accuracy ±1 nm
9.Photometric Range (10 mm equivalent)
10.Pedestal: 0–550 A, Cuvette: 0–1.5 A</t>
  </si>
  <si>
    <t>Air cooled HVOF gun operated with LPG gas or kerosene
Control panel 
Powder feeder along with trolly; Canister Capacity: 3300 CC or higher
Oxygen, Nitrogen and LPG gas regulators
Oxygen and nitrogen gas cylinders with filled gases (each 47-liter cylinder) 4N purity.
Screw type compressor with maximum working pressure of 10 Kg/ C㎡  or above, free air
delivery of 130 cfm or above, tank capacity of 500 liter or above, and motor power of 
20 kW or above
Safety items: Ear muff, industrial goggles, mask, helmet
Tool kit
Other accessories items such as piping, pluming, connectors, etc., required to operate the
 system
Warranty: 2 years</t>
  </si>
  <si>
    <t xml:space="preserve">1.The 3D bioprinter shall consist of a minimum three printheads.
2.UV curing capability between the range of 365 nm to 405 nm or higher
3.Enclosed in a Class-II, Type-A Biosafety Cabinet with laminar flow. Workstation access from the front of BSC with enclosure safeties
4.Pneumatic Control Printhead with size 3/5/10 mL or larger
5.Pneumatic Control Printhead with temperature range 30 0C - 60 0C or higher
6.Temperature Control Printhead with Temperature Range 4 0C to 60 0C at least
7.High Temperature Printhead for Thermoplastics with Room Temperature to 250 0C or higher
8.Syringe pump printhead with temperature up to 600C or higher
9.Piston Pressure Driven Extrusion Printhead with heating capacity Up to 65 0C or better
10.System should have an inbuilt compressor to provide a pressure range up to 200 KPa and system can withstand a pressure range between 5 to 700 KPa  
11.Build volume minimum of 12.5 cm (length) x 9 cm (width) x 9 cm (height) or higher
12.Minimum of 5 Tool storage bays
13.The bioprinter should have an XYZ accuracy of 20 microns or better.
14.The bioprinter should be compatible with varying nozzle sizes ranging from 0.2mm to 0.8mm 
15.The bioprinter should allow printing of complex structures and microfluidic channels to allow printing with or without cells.
16.Tip detection sensor for accurate location of the tip of the needle of the dispenser
17.Distance sensing and calibration system
18.Calibration options should be manual and automatic 
19.The bioprinter should be compatible with standard 3D model formats
20.Pneumatic Tool with large volume vertical dispenses; 10 mL barrel – (10 Numbers).
21.Pick &amp; Place Tool for well plates
22.The printer should be compatible to in-house prepared bioinks/materials as well as commercial bioinks/ materials, including bone matrix, hyaluronan, silicone, chitosan, alginate, collagen, PCL, Decellularized ECM, PEG/PEGDA, Gelatin, Pluronic and, nanocellulose. 
23.The bioprinter must allow automation such as moving multi-well plates to and from the printing platform, ideally with an interchangeable attachment for liquid aspiration and dispense.
24.List of tools/ dispensers compatible with the equipment Syringe - Hot, Heat upto 150 deg C, Syringe and Dual Syringe Mix – Coaxial
25.3D Pipette compatible with standard pipette tips including clear with different volume capacities (1000 tips set)
26.Laser Scanning device to seamlessly scan any 3D object to design 3D model files
27.Pick &amp; Place: To pick and place standard well plates, Petri dishes and test tubes
28.Consumable items should be supplied as Silk fibroin, collagen solution, Gelatin methacrylate, Sodium alginate, Hyaluronic Acid, Polycaprolactone, Coll 1 Lyophilizate Kit, HAMA Lyophilizate Kit, GelMA Lyophilizate Kit.
29.3D Bioprinter compatible data acquisition, data visualization and, data storage system should be provided. The system should have Windows 10/11, Intel (R) Core™ i5/i7 processor, ≥1TB, HDD, ≥16GB RAM, ≥26” LCD monitor or more, and other necessary features to ensure smooth operation of the system.
30.A Stabilizer/ UPS suitable to protect the instrument from power fluctuations
31.One standard anti vibration table with electric sockets and drawers and one executive chair should be supplied for the equipment. 
32.Warranty for 2 years from the date of installation is recommended.
33.AMC for 3 years, AMC terms &amp; conditions after the expiry of warranty period to be indicated.
34.Licensed perpetual software with multi-user capabilities should be provided. 
35.Conduct of periodic training programs for the staff/users.
36.The manufacturer of the quoted equipment should be in existence for a period of minimum of 3 years and should have supplied same/similar machine in India/globally documentary proof to be attached.
</t>
  </si>
  <si>
    <t>Vacuum System and Microwave Reactor Cavity
 Operating pressure range 20 -140 Torr. 
 Vacuum pump: 
Rotary pump: 220 lit/min or above (make: Edwards / Pfeiffer / Leybold) 
Turbo pump: (make: Edwards / Pfeiffer / Leybold) 
 Maximum gas load: 1100 SCCM or above
Vacuum leak integrality better than 1x10-6 Torr Lit./sec 
Pressure Control: throttle valve and other methods 
Water cooled microwave reactor cavity matching with TM01/TM02 mode (dominant) for 2.45 GHz frequency. Single block cylindrical cavity made of Aluminum (Neck cylinder (~ 120 mm inner diameter, ~ 165 mm outer diameter, ~ 45 mm inner height) and body cylinder (~380 mm inner diameter, ~ 425 mm outer diameter, ~ 70 mm inner height). Finish of the inner surface (diamond polish) and outer surface powder coated. 
Vacuum seal: Elastomeric O ring 
Diagnostic Ports: Ten ports of approximately 0.5-inch diameter 
Substrate stage and holder
Substrate Stage: Water-cooled Copper-based substrate holder stage of 215 mm diameter or above: Substrate holder stage must have water in and out through tube facility as well as thermocouple connection in the bottom of the stage.
Substrate holder: Molybdenum; diameter 45 mm or above with provision for variation and control of substrate temperature, using gas flow / pressure
Access to substrate stage Via opening of chamber lid 
Microwave power supply
Frequency: 2.45GHz
Microwave power: 3.0 kW or higher
Magnetron Isolator (3.0 kW or higher and 2.45 MHz), Microwave detector, wave guide
Manual stub-tuners
Microwave Leak Tester: Frequency response 2.45 GHz Range-2, 0-10, 1-100 mW/cm2 and accuracy ± 1.0 dB (0-2, 0-10 range)
Chiller         3 Ton with 200-liter tank</t>
  </si>
  <si>
    <t xml:space="preserve">TGA (Thermogravimetric Analysis)/DTA (Differential Thermal Analysis) Equipment
to measure the thermal property of the polymer composites samples and inorganic waste
S. No.  Parameters Value
1. Temperature Range Ambient to 1000  oC or better
2. Scanning/Heating Rates  Minimum of 0.1 oC/min 
3. The Cooling time/rate  The Cooling time of the system from 1000 oC to 50 oC within 20 minutes or better
4. Gas flow controls  Built in mass flow controller to control through software for gas flow setting.
5. Sample Weighing range/ TG analytical dynamic  range ± 400 mg or better
6. Balance/TG Resolution  0.2 µg or better
7. Balance/TG Precision  
  ≤ ± 0.05 %
8. DSC Calorimetric Precision/ Calorimetric Accuracy 
Enthalpy Accuracy 
 ≤ ( ± 3% or 2.5 µW or better)
9. Temp accuracy  ± 0.5 ˚C or better 
10. Gas Purging  The system should have the facility to purge inert gases or active gases with automatic gas purging 
11. Number of Samples position Minimum 5 numbers each Ceramic Pans and Platinum Pans 
12. Software Software: User friendly analysis software for different application purposes., Licenced version Windows 10-based or later model Thermal Analysis software for data collection and further analysis in Thermal Analysis. Multitasking and multi-module software with  licensed version and working under Windows O/S for data acquisition and storage should be supplied. All possible parameters like DTA, TGA/DSC, are measured and displayed on the screen for calculations. 
The software should be flexibility to measure data with respect to temp and/ or time. The software should have the capability to export data in excel or other suitable format.  It should be supplied with calibration routines for temperature, enthalpy, mass calibration for regular calibration purpose. 
13. Operating Manual Two sets of operating manual for the equipment and control system should be provided in hard copies
A soft  copy  of  the  above  manuals  should  also  be  provided  in  a CD/DVD
14. Warranty Must have warranty for at least ONE years
15. After-sales Service The supplier should provide a prompt after-sales service such as regular instrument maintenance, troubleshooting and fixing.
The list of service centres in India should be included.
All the requisite accessories should be quoted with their applications
16. PC/Computer Branded and latest configuration high end PC (Intel Core 4th generation i7- Processor, 3.6 GHZ, 8MBCache, 16 GB DDR3 RAM, 1 TB Hard disk and DVD RW drives) with latest licensed windows operating system (10 system or later) and high-end version of the licensed latest anti-virus software with one minimum 21” LED Monitor or better. 
17. Installations, Commissioning and Training  The delivery of the system would be considered complete only after successful commissioning of the instrument.  The pre-installation requirements should be communicated to CSIR-AMPRI well in advance of the installation and training should be provided.
</t>
  </si>
  <si>
    <t>Technical Specifications for the Fume hood specialized tailored Set-ups with following Scientific and Technical components: (Drawing and Design enclosed)
1. Number of Components requirements with following specifications:  06 Nos.
I) Fume Hood with Size- Inner Dimensions with base cabinet should be in the range: 1800±300 mm W X 900±300 mm D X 2400± 300 mm H. 
II) Base Cabinet dimensions should be in the range: 860±300 mm W X 600±300 mm D X 655±300 mm H with Castors. 
III) Products Compliance Quality standard, Compliance certificate of (electronic/light part), CE with four-digit code (for electrical and electronic). 
IV) Airflow type in side fume hood-Low Constant Volume. 
V) Powder coating Complete metallic parts are processed with multi tank pre- treatment and finished with highly corrosion resistant paint, with epoxy powder coating. 
VI) MOC-Galvanized Iron, 1.0-1.25 mm thickness for all sheet metal, 1.2-1.5 mm for back pillars, 1.2-1.5 mm for front corner post. 
VII) Front top panel Easily openable hinged Top Panel. 
VIII) Inside liner-Chemical &amp; heat resistant, fire retardant, smooth finish, easily cleanable panels made out of durable thickness. 
IX) Active kinetics exhaust system (5-7) with mild to rapid exhaust of fumes. 
X) Exhaust motor – 3 phase Direct current type auto electricity load adjustment facility which is interlink with sash opening. 
XI) Fume hood must be support in AC room without any extra/unnecessary power load. 
XII) Worktop- ‘Jet Black Granite’ worktop with 18 ±5 mm thickness.  
XIII) Sink with Water tap and drain arrangement.  
XIV) Glass sash (minimum 5 mm thickness, Toughened) with Vertical rising sash counter with a Clear openable height of minimum 750 mm.  
XV) Wet and dry service valves total 6 nos. Colour coded Brass Needle valves with PU plumbing with 6 mm internal diameter (2 for Raw water (PU), 2 for Nitrogen (PU), 2 for Vacuum (Teflon)). 
XVI) Maintenance ports with openable top panel and Rectangular Service panel.  
XVII) Internal Nozels with Brass powder coated fittings. 
XVIII) Lighting LED light with vapour-proof fitting.
XIX) Electrical utilities with MCB -Anchor/reputed brand- 6 nos. electrical sockets (230 V, 6/16 A, 50 Hz).  
XX) Built-in Starter: The electrical wiring will have built-in starter suitable to blower motor capacity. 
XXI) Cable entering port both side of fume hood to electrical sockets. 
XXII) Chemical storage base cabinets  with Highly corrosion resistant epoxy powder coating,60-80 microns thickness with Special chemical &amp; heat resistant, smooth finish, easily cleanable panels made from durable PRL sheets. At least one exhaust ports connected to the fume hood exhaust system internally.  
XXIII) Apparatus holding grid made up of Duralumin Powder coated rod to hold the apparatus in the entire length of the fume hood in fume hood backside. 
XXIV) Air Flow monito Digital - This device is an accessory for Fume hood to indicate the approximate face velocity of airflow. 
XXV) Ducting: Chemical resistant PP + FRP (3mm) rigid ductwork from Fume hood to exhaust stack point with weatherproof canopy.  
2 Number of Components requirements with following specifications 01 No.
 Acid storage hood cabinet (size in the range: 6±2 x 4 ±2 x 1.5±2 ft) with duct, it must have acid proof, coated fume arrester controlled by door opening activity, If door open exhaust system starts automatically. 
3. Number of Components requirements with following specifications 01 No.
 Solvent storage hood cabinet-(Size in the range: 5±2 x 4 ±2 x 1.5±2 ft) with duct, hood cabinet must have acid proof, coated fume arrester controlled by door opening activity, If door open exhaust system starts automatically. 
4. Number of Components requirements with following specifications 02 Nos.
 Powder storage cabinet-( size in the range: 6±2 x 4 ±2 x 1.5±2 ft) with duct, hood cabinet must have acid proof coated fume arrester controlled by door opening activity. If door open exhaust system starts automatically. 
5. Number of Components requirements with following specifications 04 Nos.
 Full body shower – powder coated with safety indicator/sign +Eye washer with particle filter.  
6. Number of Components requirements with following specifications 12 Nos.
 Spot extractor with suction duct: 
Joint: high grade PP, to be 360° swiveled, dismantled &amp; assembled easily for cleaning
Joint seal ring: High-density anti-aging rubber, Support spring/center bolt: stainless steel, Adjustable joint knob: high grade PP with a molded in brass nut locking with center bolt, Air flow control valve: adjust the external valve knob manually to control the entering of the gas flow.
Dome/cup hood: D375mm/200mm, high grade PP red, grey &amp; transparent available
Rigid Flexible Duct: D75mm PVC/PP., Bracket: high grade PP (ceiling/wall mounted)
Acid proof coated Suction duct near platform for corrosive gas, with controlled suction system 
7. Number of Components requirements with following specifications 09 Nos.
 Analytical and wet analysis work top open chamber with attached suction duct hood with
Working area size-(DxHxL) 3±0.5 ft.x3.5±0.5 ft.x10±0.5 ft (approx.) capable of keeping analytical accessories cabinets (6 drawers on both sides, must be with SS-304, 1.2mm thickness (for compatible for heavy equipment) and finished with highly corrosion resistant antibacterial coating paint, epoxy powder coating). 
Worktop- ‘Jet Black Granite’ worktop with 18 ±1 mm thickness. 
Warranty for 5 years 
On-site Free Installation and demonstration
Response time for any breakdown must be within 24 hrs. via email or messaging, attend it within 2 days and repair within 5 days.
Option of manufacturing facility visit if required
Minor modifications can be done in the specification up to pre-bid stage.</t>
  </si>
  <si>
    <t>Specifications 
1 Fabrication Technology Fused Filament fabrication (FFF) 
2 Build Volume XYZ:200 x 200 x 200 mm to 450 x 450 x 450 mm 
3 Filament Diameter 2.85 mm ± 0.5mm 
4 Layer resolution/height 50 microns or better 
5 XYZ resolution XYZ: 10,10,5 microns or better 
6 Build Platform temperature 120 oC or higher 
7 Nozzle/Extruder temperature 270 oC or higher 
8 Build Platform levelling Automatic and active bed levelling 
9 Compatible materials PLA, ABS, Nylon, CPE, CPE+, PP, TPU, Tough PLA, PVA, Carbon fiber polymer etc. 
10 Third-party filaments Support 
11 Reinforced carbon fiber polymer printing 
capabilities 
Support 
12 1-year warranty</t>
  </si>
  <si>
    <t xml:space="preserve">             Extruder for making granules of paddy straw and PLA polymer
Sl. No. Specification Range / Value
1 SINGLE SCREW EXTRUDER         
 Construction Must have robust Construction and fabricated from Heavy Ms Box Pipe Prime and Painting to Provide Hardwearing Oil and Heatc Resistance Finish  or better configurations 
 Capacity  6 Kg/hr or better
 Barrel Material Gas En-41 B, toughened (35 to 37HRC),
Stress Relieved and Nitride Hardened
 Screw Material EN-41 B Polished or better
 Screw Dia 30 mm
 Screw Design Single Screw Design to Process Virgin  Material with paddy straw and other agro-residue. 
Screw of Design should be Barrier type with Special Mixing Zone for Homologised Melt
 Barrel Cooling System Jacked Water-Cooling System on feed Zone Barrel Zones Cooling by 90W Blower on 2 Zone
 Heater Ceramic band Heater (RT-400 0C) or better
 Hopper Fab Fabricated Hopper with Screw Feeder
 Barrel Heating Zone 03 Nos
 Main Drive DTC 3.7 Kw Ac Heavy Duty Motor with A.C Drive with inbuilt Controller 
 Reduction Gearbox Helical Type Heavy- Duty with Thrust bearing Gearbox
2    Cord Die                                               01 No
 Material En-8 or En-9 
 Flow path Surface Hard chrome Plated with 45 HRC
 Dori Hole Size 05mm
 Dori Nos  05 Nos
3 Air Cooled Conveyor System  01 No
  Conveyor Width  250 mm or better
 Conveyor Material S. S Wire Mesh Powder Coated
 Bott Conveyor Length   3 meter  or better
 Air Cooled Fan 4 No.  Fan or better
4 Rotary Cutter                                                      01No
5 Unit Structure            Heavy Ms Fabricated structure 
 Motor 2 Hp Motor
 Control VFD Control Drive
6 1.  ELECTRICAL PANEL 
Integral Control cabinet mounted on floor it must includes 
1.Power on Indicator  
2.  7” HMI Display or better for controlling various parameters including Heating Control (Barrel Heating - 03,Spare-1),  Drive Control Main Extruder, Conveyor &amp; Cutter c. Master Speed Control, Motor current (Ampere), Motor Rpm , All Heating Zone Temperature &amp; Ampere and
 Pressure Transducer Display Meter
3. Remote Control: a. ON/OFF Switch b. One Emergency Stop Button for All Drives c. Temperature Controller
4..Drive Control: Drive should  be fitted inside the panel cabinet and drive keypad should be provided on panel Remote, Which Shows motor current (Ampere), frequency, Motor Rpm
5 .Emergency Stop Butter for Main motor, Dana Cutter    
6.Electrical Accessories 
7 2.W      Warrantee:   2 Year</t>
  </si>
  <si>
    <t>Temperature range: up to 4000C or higher.
(2) Number of heating zone at least 4.
(3) Screw type:  Single screw extruder for making composites, Mixing zone within screw mandatory. 
(4) Screw Length: At least 280 mm or better.
(5) Output Per Hour: At least 400g.
(6) Screw Speed: 2-15 RPM or better.
(7) Filament Diameter Range: Any diameter between 1 to 3mm, user definable.
(8) Speed Tuning of puller and spooler: Automatic/Manual Over ride option available.
(9) Filament Diameter Sensing: Optical or Mechanical. 
(10) Data Logging: Data Logging such as diameter, tensioner speed, temperature over time must be available using appropriate software.
(11) Screw/Barrel Material: Appropriate High Strength Steel.  
(12) Filament Cooling: Air Cooled.  
(13) Filament Extrusion Direction: Vertical/horizontal.  
(14) Compatible Materials: PLA, ABS, PC, PETG, Any type PE, PEEK, PC, PS, etc. 
(15) Hopper Capacity: 1 Litres or higher. 
(16) Spool size and Type: at least one spool holder and should accommodate spool having diameter in the range of 200-250 mm.
(17) Power Requirement: Single Phase, 220/230/240V and 50 to 60Hz AC.  
(18) Dimensions: Extruder Machine should be table top, compact, within 120cmx120cmx120cm footprint 
(19) Spool Holder: Screw Type Spool Holder with Wing Nut.
(20) Spare Consumables: Worth consumables like nozzles, pullers must be provided.
(21) Materials: Kit with specifications for purging and trials must be provided.
(22) Minimum 3 years warranty.
(23) on site free installation and demonstration.</t>
  </si>
  <si>
    <t>a)Maximum working temperature 1100 oC with ± 1 Deg C
b)Length of the uniform temperature region should be minimum 100 mm : Quartz tube of size of 500 mm length x 150 mm dai should be provided for the purpose
c)The temperature variations in the uniform region should be less than ± 1 Deg C supported by temperature curve as function of length for three temperatures (500, 800, 1100 oC) in steps of &lt; 1 cm
d)Furnace able to mount samples of min 4 inch diameter. Quartz substrate holder with sliding mechanism should be provided.
e)Rotary pump for achieving 10-3 Torr vacuum or below should be provided
f)Bronkorst/MKS Ins. make imported three digital Mass Flow Controllers (MFCs) calibrated for CH4,Ar and H2 with range : 0-200 ,  ± 1% sccm for CH4 , 0-200 ± 1%sccm for H2 and 50-1000 ± 1% sccm for Ar respectively should be provided
g)Readout and programmable digital controller should also be supplied with MFCs
h)Pressure controller : Closed-Loop Electronic Pressure Controllers and throttle valves for range of 10 mTorr - 100 Torr with accuracy ± 0.5 % should be provided
i)SS Gas lines and Gas mixing chambers should be provided
j)The whole system should be compact with easy access to load samples (sliding bars)
k)Including 3 year comprehensive warranty and additional spares for one year, including installation of the system,  operational training at AMPRI, Bhopal</t>
  </si>
  <si>
    <t>Boston</t>
  </si>
  <si>
    <t>4U GPU</t>
  </si>
  <si>
    <t>Netzsch</t>
  </si>
  <si>
    <t>LFA 467 Hyperflash</t>
  </si>
  <si>
    <t>Retsch GmbH</t>
  </si>
  <si>
    <t>PM400MA</t>
  </si>
  <si>
    <t>1218200325F</t>
  </si>
  <si>
    <t>Airix</t>
  </si>
  <si>
    <t>STR500</t>
  </si>
  <si>
    <t>R02122a</t>
  </si>
  <si>
    <t>Q LAB</t>
  </si>
  <si>
    <t>JEOL</t>
  </si>
  <si>
    <t>JCM 6000 plus</t>
  </si>
  <si>
    <t>Thermo Fisher</t>
  </si>
  <si>
    <t>Nicolet iS50</t>
  </si>
  <si>
    <t>AUP1810149</t>
  </si>
  <si>
    <t>Bruker</t>
  </si>
  <si>
    <t>KEM QUICK</t>
  </si>
  <si>
    <t>QTM710</t>
  </si>
  <si>
    <t>Jeol</t>
  </si>
  <si>
    <t>JEM-F200</t>
  </si>
  <si>
    <t>EM1730001110111</t>
  </si>
  <si>
    <t>Gatan</t>
  </si>
  <si>
    <t>695.CSSS</t>
  </si>
  <si>
    <t>19032501W0695</t>
  </si>
  <si>
    <t>Photron</t>
  </si>
  <si>
    <t>AX200 type 900K</t>
  </si>
  <si>
    <t>TCM 300</t>
  </si>
  <si>
    <t>1219110619C</t>
  </si>
  <si>
    <t>CH Instruments</t>
  </si>
  <si>
    <t>CHI660E</t>
  </si>
  <si>
    <t>I1408</t>
  </si>
  <si>
    <t>Nabortherm GmbH</t>
  </si>
  <si>
    <t>RHS/120/500/13</t>
  </si>
  <si>
    <t>122023042I</t>
  </si>
  <si>
    <t>Thermo Scientific</t>
  </si>
  <si>
    <t>Evolution 220</t>
  </si>
  <si>
    <t>Nanosurf AG</t>
  </si>
  <si>
    <t>CoreAFM</t>
  </si>
  <si>
    <t>7924168, 9723130</t>
  </si>
  <si>
    <t>Prio-logic</t>
  </si>
  <si>
    <t>SP50e</t>
  </si>
  <si>
    <t>#5162</t>
  </si>
  <si>
    <t>Rigaku</t>
  </si>
  <si>
    <t>Mini Flex</t>
  </si>
  <si>
    <t>BD74000201-01</t>
  </si>
  <si>
    <t>SmartLab SE</t>
  </si>
  <si>
    <t>BD74000200-01</t>
  </si>
  <si>
    <t>STA 449F5</t>
  </si>
  <si>
    <t>STA449F5-0784-M</t>
  </si>
  <si>
    <t>AVAC</t>
  </si>
  <si>
    <t>Nagpur Krishna</t>
  </si>
  <si>
    <t>3D Systems</t>
  </si>
  <si>
    <t>Keysight</t>
  </si>
  <si>
    <t>E4980A</t>
  </si>
  <si>
    <t>MY46516341</t>
  </si>
  <si>
    <t>Bionics Nanotec</t>
  </si>
  <si>
    <t>Tube furnace BST/TF-1500</t>
  </si>
  <si>
    <t>Bio Logic SAS</t>
  </si>
  <si>
    <t>VSP300</t>
  </si>
  <si>
    <t>ACG</t>
  </si>
  <si>
    <t>QUEST-FB</t>
  </si>
  <si>
    <t>QF23</t>
  </si>
  <si>
    <t>Universal Hydraulic</t>
  </si>
  <si>
    <t>WDW-50</t>
  </si>
  <si>
    <t>Artis Tech.</t>
  </si>
  <si>
    <t>Mcube</t>
  </si>
  <si>
    <t>Metrohm</t>
  </si>
  <si>
    <t>AUT52216</t>
  </si>
  <si>
    <t>Controls, Italy</t>
  </si>
  <si>
    <t>50-C8422/M</t>
  </si>
  <si>
    <t>APT</t>
  </si>
  <si>
    <t>DUCON</t>
  </si>
  <si>
    <t>FMTI System</t>
  </si>
  <si>
    <t>200U</t>
  </si>
  <si>
    <t>Onion</t>
  </si>
  <si>
    <t>OSEC</t>
  </si>
  <si>
    <t>Anjali</t>
  </si>
  <si>
    <t>Shree Hydraulics</t>
  </si>
  <si>
    <t>H-Frame</t>
  </si>
  <si>
    <t>03/2021/36</t>
  </si>
  <si>
    <t>M204</t>
  </si>
  <si>
    <t>MAC90679</t>
  </si>
  <si>
    <t>PTM</t>
  </si>
  <si>
    <t>TLKSC4044</t>
  </si>
  <si>
    <t>Nanospin</t>
  </si>
  <si>
    <t>Super ES2</t>
  </si>
  <si>
    <t>SE524122421</t>
  </si>
  <si>
    <t>alpha2</t>
  </si>
  <si>
    <t>Autolab PGSTAT204</t>
  </si>
  <si>
    <t>AUT MAC 204.5</t>
  </si>
  <si>
    <t xml:space="preserve"> Teledyne (SP2156)/Andor  (iVac 316)/Spectroscopy Integrated Optics (0785l-21A)</t>
  </si>
  <si>
    <t>Keithley</t>
  </si>
  <si>
    <t>2635B</t>
  </si>
  <si>
    <t>Monotech systems limited</t>
  </si>
  <si>
    <t>Markforged Mark tWO" Desktop Series"</t>
  </si>
  <si>
    <t>FPR2027012202007168</t>
  </si>
  <si>
    <t>Hot Disk AB</t>
  </si>
  <si>
    <t>TPS 2200</t>
  </si>
  <si>
    <t>Hitachi</t>
  </si>
  <si>
    <t>F-4700</t>
  </si>
  <si>
    <t>NorthenTherm</t>
  </si>
  <si>
    <t>METATECH</t>
  </si>
  <si>
    <t>Eletropol-TEM</t>
  </si>
  <si>
    <t>130324,MTI/484/101</t>
  </si>
  <si>
    <t xml:space="preserve">Keithley </t>
  </si>
  <si>
    <t xml:space="preserve"> SMU2470 </t>
  </si>
  <si>
    <t xml:space="preserve">BioStag (indegeniuos) </t>
  </si>
  <si>
    <t>BST-1200</t>
  </si>
  <si>
    <t>DASSAULT SYSTEMS, etc</t>
  </si>
  <si>
    <t>90000511371023004JNN7C26</t>
  </si>
  <si>
    <t>Leica</t>
  </si>
  <si>
    <t>DM2700M</t>
  </si>
  <si>
    <t>Omicron Scientific</t>
  </si>
  <si>
    <t>PECVD-0SEC-04-24</t>
  </si>
  <si>
    <t>DMP</t>
  </si>
  <si>
    <t>Flex 350</t>
  </si>
  <si>
    <t>5350D27422333</t>
  </si>
  <si>
    <t>Swastik</t>
  </si>
  <si>
    <t>UTES-60</t>
  </si>
  <si>
    <t>2024/3</t>
  </si>
  <si>
    <t>GE, Additive Acram</t>
  </si>
  <si>
    <t>EBM A2X</t>
  </si>
  <si>
    <t>Venture Scientific</t>
  </si>
  <si>
    <t>RTP-CVD</t>
  </si>
  <si>
    <t>NT0040-2425</t>
  </si>
  <si>
    <t>Vanquish core</t>
  </si>
  <si>
    <t>Nanodrop OneC</t>
  </si>
  <si>
    <t>AZY2437016</t>
  </si>
  <si>
    <t>Parat</t>
  </si>
  <si>
    <t>PT HV2700</t>
  </si>
  <si>
    <t>PT/16238</t>
  </si>
  <si>
    <t>Cell Link</t>
  </si>
  <si>
    <t>Bio X6</t>
  </si>
  <si>
    <t>X-6-21-1040</t>
  </si>
  <si>
    <t>OSEC-02-2025</t>
  </si>
  <si>
    <t>NEXTA STA 200</t>
  </si>
  <si>
    <t>25112058D1-01</t>
  </si>
  <si>
    <t>BVSE</t>
  </si>
  <si>
    <t>BVSE/FH-05</t>
  </si>
  <si>
    <t>Ultimaker</t>
  </si>
  <si>
    <t>S-5</t>
  </si>
  <si>
    <t>058864-205251</t>
  </si>
  <si>
    <t>Parin</t>
  </si>
  <si>
    <t>PE-30/30</t>
  </si>
  <si>
    <t>PELV-08224-25</t>
  </si>
  <si>
    <t>3Devo</t>
  </si>
  <si>
    <t>Composer 450</t>
  </si>
  <si>
    <t>FMV1C166547</t>
  </si>
  <si>
    <t>Custom</t>
  </si>
  <si>
    <t>E99144</t>
  </si>
  <si>
    <t>CN-0X074K</t>
  </si>
  <si>
    <t>Data Monitoring</t>
  </si>
  <si>
    <t>Characterization</t>
  </si>
  <si>
    <t>Fabrication</t>
  </si>
  <si>
    <t>Analytical Measurement</t>
  </si>
  <si>
    <t>Testing Equipment</t>
  </si>
  <si>
    <t>Other</t>
  </si>
  <si>
    <t>Lab Equipment</t>
  </si>
  <si>
    <t>Research Infrastructure</t>
  </si>
  <si>
    <t>n.sathish@ampri.res.in</t>
  </si>
  <si>
    <t>nikhilgorhe@ampri.res.in</t>
  </si>
  <si>
    <t>mkgupta@ampri.res.in</t>
  </si>
  <si>
    <t>shafeeq.ptni@ampri.res.in</t>
  </si>
  <si>
    <t>alkamishra@ampri.res.in</t>
  </si>
  <si>
    <t>gaurav.ampri@csir.res.in</t>
  </si>
  <si>
    <t>ashiq@ampri.res.in</t>
  </si>
  <si>
    <t>surender.ampri@csir.res.in</t>
  </si>
  <si>
    <t>tilak@ampri.res.in</t>
  </si>
  <si>
    <t>medha.mili@ampri.res.in</t>
  </si>
  <si>
    <t>chetna.dhand@ampri.res.in</t>
  </si>
  <si>
    <t>neeraj.dwivedi@ampri.res.in</t>
  </si>
  <si>
    <t>archanasingh@ampri.res.in</t>
  </si>
  <si>
    <t>manishmudgal@ampri.res.in</t>
  </si>
  <si>
    <t>nprashant@ampri.res.in</t>
  </si>
  <si>
    <t>tsshabi@ampri.res.in</t>
  </si>
  <si>
    <t>sanjaypanthi@ampri.res.in</t>
  </si>
  <si>
    <t>merajahmed@ampri.res.in</t>
  </si>
  <si>
    <t>edwardpeters@ampri.res.in</t>
  </si>
  <si>
    <t>sriram@ampri.res.in</t>
  </si>
  <si>
    <t>venkatanch@ampri.res.in</t>
  </si>
  <si>
    <t>khan.raju@ampri.res.in</t>
  </si>
  <si>
    <t>sshiv.singh@ampri.res.in</t>
  </si>
  <si>
    <t>sarikaverma@ampri.res.in</t>
  </si>
  <si>
    <t>snmishra07@gmail.com</t>
  </si>
  <si>
    <t>abhishekpandey@ampri.res.in</t>
  </si>
  <si>
    <t>ram.kumar@ampri.res.in</t>
  </si>
  <si>
    <t>h.sharma@ampri.res.in</t>
  </si>
  <si>
    <t>tchatterjee@ampri.res.in</t>
  </si>
  <si>
    <t>External Funding</t>
  </si>
  <si>
    <t>CSIR</t>
  </si>
  <si>
    <t>DST</t>
  </si>
  <si>
    <r>
      <rPr>
        <sz val="10"/>
        <color rgb="FF000000"/>
        <rFont val="Calibri"/>
        <family val="2"/>
      </rPr>
      <t>Equipment Name</t>
    </r>
    <r>
      <rPr>
        <sz val="10"/>
        <color rgb="FFFF0000"/>
        <rFont val="Calibri"/>
        <family val="2"/>
      </rPr>
      <t>*</t>
    </r>
  </si>
  <si>
    <r>
      <rPr>
        <sz val="10"/>
        <color rgb="FF000000"/>
        <rFont val="Calibri"/>
        <family val="2"/>
      </rPr>
      <t>Approved Abbreviation</t>
    </r>
  </si>
  <si>
    <r>
      <rPr>
        <sz val="10"/>
        <color rgb="FF000000"/>
        <rFont val="Calibri"/>
        <family val="2"/>
      </rPr>
      <t>Location</t>
    </r>
  </si>
  <si>
    <r>
      <rPr>
        <sz val="10"/>
        <color rgb="FF000000"/>
        <rFont val="Calibri"/>
        <family val="2"/>
      </rPr>
      <t>Make (Manufacturer)</t>
    </r>
    <r>
      <rPr>
        <sz val="10"/>
        <color rgb="FFFF0000"/>
        <rFont val="Calibri"/>
        <family val="2"/>
      </rPr>
      <t>*</t>
    </r>
  </si>
  <si>
    <r>
      <rPr>
        <sz val="10"/>
        <color rgb="FF000000"/>
        <rFont val="Calibri"/>
        <family val="2"/>
      </rPr>
      <t>Model</t>
    </r>
    <r>
      <rPr>
        <sz val="10"/>
        <color rgb="FFFF0000"/>
        <rFont val="Calibri"/>
        <family val="2"/>
      </rPr>
      <t>*</t>
    </r>
  </si>
  <si>
    <r>
      <rPr>
        <sz val="10"/>
        <color rgb="FF000000"/>
        <rFont val="Calibri"/>
        <family val="2"/>
      </rPr>
      <t>Serial No</t>
    </r>
    <r>
      <rPr>
        <sz val="10"/>
        <color rgb="FFFF0000"/>
        <rFont val="Calibri"/>
        <family val="2"/>
      </rPr>
      <t>*</t>
    </r>
  </si>
  <si>
    <r>
      <rPr>
        <sz val="10"/>
        <color rgb="FF000000"/>
        <rFont val="Calibri"/>
        <family val="2"/>
      </rPr>
      <t>Funding Agency Type</t>
    </r>
    <r>
      <rPr>
        <sz val="10"/>
        <color rgb="FFFF0000"/>
        <rFont val="Calibri"/>
        <family val="2"/>
      </rPr>
      <t>*</t>
    </r>
  </si>
  <si>
    <r>
      <rPr>
        <sz val="10"/>
        <color rgb="FF000000"/>
        <rFont val="Calibri"/>
        <family val="2"/>
      </rPr>
      <t>Funding Agency Details (Use Comma if multiple)</t>
    </r>
    <r>
      <rPr>
        <sz val="10"/>
        <color rgb="FFFF0000"/>
        <rFont val="Calibri"/>
        <family val="2"/>
      </rPr>
      <t>*</t>
    </r>
  </si>
  <si>
    <r>
      <rPr>
        <sz val="10"/>
        <color rgb="FF000000"/>
        <rFont val="Calibri"/>
        <family val="2"/>
      </rPr>
      <t>Project Title</t>
    </r>
  </si>
  <si>
    <r>
      <rPr>
        <sz val="10"/>
        <color rgb="FF000000"/>
        <rFont val="Calibri"/>
        <family val="2"/>
      </rPr>
      <t>Equipment Description</t>
    </r>
  </si>
  <si>
    <r>
      <rPr>
        <sz val="10"/>
        <color rgb="FF000000"/>
        <rFont val="Calibri"/>
        <family val="2"/>
      </rPr>
      <t>Department Name</t>
    </r>
  </si>
  <si>
    <r>
      <rPr>
        <sz val="10"/>
        <color rgb="FF000000"/>
        <rFont val="Calibri"/>
        <family val="2"/>
      </rPr>
      <t>Facility Name</t>
    </r>
  </si>
  <si>
    <r>
      <rPr>
        <sz val="10"/>
        <color rgb="FF000000"/>
        <rFont val="Calibri"/>
        <family val="2"/>
      </rPr>
      <t>Basic Cost(Rs)</t>
    </r>
    <r>
      <rPr>
        <sz val="10"/>
        <color rgb="FFFF0000"/>
        <rFont val="Calibri"/>
        <family val="2"/>
      </rPr>
      <t>*</t>
    </r>
  </si>
  <si>
    <r>
      <rPr>
        <sz val="10"/>
        <color rgb="FF000000"/>
        <rFont val="Calibri"/>
        <family val="2"/>
      </rPr>
      <t>Reference Website</t>
    </r>
  </si>
  <si>
    <r>
      <rPr>
        <sz val="10"/>
        <color rgb="FF000000"/>
        <rFont val="Calibri"/>
        <family val="2"/>
      </rPr>
      <t>Equipment Status</t>
    </r>
  </si>
  <si>
    <r>
      <rPr>
        <sz val="10"/>
        <color rgb="FF000000"/>
        <rFont val="Calibri"/>
        <family val="2"/>
      </rPr>
      <t>Category</t>
    </r>
    <r>
      <rPr>
        <sz val="10"/>
        <color rgb="FFFF0000"/>
        <rFont val="Calibri"/>
        <family val="2"/>
      </rPr>
      <t>*</t>
    </r>
  </si>
  <si>
    <r>
      <rPr>
        <sz val="10"/>
        <color rgb="FF000000"/>
        <rFont val="Calibri"/>
        <family val="2"/>
      </rPr>
      <t>Supplier</t>
    </r>
  </si>
  <si>
    <r>
      <rPr>
        <sz val="10"/>
        <color rgb="FF000000"/>
        <rFont val="Calibri"/>
        <family val="2"/>
      </rPr>
      <t>Supplier Email Id</t>
    </r>
  </si>
  <si>
    <r>
      <rPr>
        <sz val="10"/>
        <color rgb="FF000000"/>
        <rFont val="Calibri"/>
        <family val="2"/>
      </rPr>
      <t>Service Provider</t>
    </r>
  </si>
  <si>
    <r>
      <rPr>
        <sz val="10"/>
        <color rgb="FF000000"/>
        <rFont val="Calibri"/>
        <family val="2"/>
      </rPr>
      <t>Service Provider Email Id</t>
    </r>
  </si>
  <si>
    <r>
      <rPr>
        <sz val="10"/>
        <color rgb="FF000000"/>
        <rFont val="Calibri"/>
        <family val="2"/>
      </rPr>
      <t>Alert to be sent (Email id)</t>
    </r>
    <r>
      <rPr>
        <sz val="10"/>
        <color rgb="FFFF0000"/>
        <rFont val="Calibri"/>
        <family val="2"/>
      </rPr>
      <t>*</t>
    </r>
  </si>
  <si>
    <r>
      <t>XRF</t>
    </r>
    <r>
      <rPr>
        <sz val="10"/>
        <rFont val="Calibri"/>
        <family val="2"/>
      </rPr>
      <t>/Bruker ASX,  S8 TIGER Series 2, 3kW</t>
    </r>
  </si>
  <si>
    <r>
      <t>GeoMagic capture scanner with propack</t>
    </r>
    <r>
      <rPr>
        <b/>
        <sz val="10"/>
        <color indexed="8"/>
        <rFont val="Times New Roman"/>
        <family val="1"/>
      </rPr>
      <t xml:space="preserve"> DesignX Reverse engineering software </t>
    </r>
  </si>
  <si>
    <r>
      <t xml:space="preserve">Electrochemical Workstation </t>
    </r>
    <r>
      <rPr>
        <sz val="10"/>
        <color indexed="8"/>
        <rFont val="Times New Roman"/>
        <family val="1"/>
      </rPr>
      <t>AUTOLAB 204</t>
    </r>
    <r>
      <rPr>
        <b/>
        <sz val="10"/>
        <color indexed="8"/>
        <rFont val="Arial"/>
        <family val="2"/>
      </rPr>
      <t xml:space="preserve"> </t>
    </r>
    <r>
      <rPr>
        <sz val="10"/>
        <color indexed="8"/>
        <rFont val="Times New Roman"/>
        <family val="1"/>
      </rPr>
      <t xml:space="preserve">Compact Modular Potentiostat Galvanostat with internal dummy cell </t>
    </r>
  </si>
  <si>
    <r>
      <t>Plasma-based hybrid thin film deposition tool (PECVD+ sputtering</t>
    </r>
    <r>
      <rPr>
        <b/>
        <sz val="10"/>
        <color indexed="8"/>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</si>
</sst>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ont>
    <font>
      <sz val="10"/>
      <color rgb="FF000000"/>
      <name val="Arial"/>
      <family val="2"/>
    </font>
    <font>
      <b/>
      <sz val="10"/>
      <color indexed="8"/>
      <name val="Arial"/>
      <family val="2"/>
    </font>
    <font>
      <sz val="10"/>
      <color indexed="8"/>
      <name val="Times New Roman"/>
      <family val="1"/>
    </font>
    <font>
      <sz val="10"/>
      <color theme="1"/>
      <name val="Times New Roman"/>
      <family val="1"/>
    </font>
    <font>
      <u/>
      <sz val="11"/>
      <color theme="10"/>
      <name val="Calibri"/>
    </font>
    <font>
      <b/>
      <sz val="10"/>
      <color rgb="FF000000"/>
      <name val="Calibri"/>
      <family val="2"/>
    </font>
    <font>
      <sz val="10"/>
      <color rgb="FF000000"/>
      <name val="Calibri"/>
      <family val="2"/>
    </font>
    <font>
      <sz val="10"/>
      <color rgb="FFFF0000"/>
      <name val="Calibri"/>
      <family val="2"/>
    </font>
    <font>
      <sz val="10"/>
      <name val="Arial"/>
      <family val="2"/>
    </font>
    <font>
      <u/>
      <sz val="10"/>
      <color theme="10"/>
      <name val="Calibri"/>
      <family val="2"/>
    </font>
    <font>
      <u/>
      <sz val="10"/>
      <color rgb="FF800080"/>
      <name val="Calibri"/>
      <family val="2"/>
      <scheme val="minor"/>
    </font>
    <font>
      <sz val="10"/>
      <name val="Calibri"/>
      <family val="2"/>
    </font>
    <font>
      <sz val="10"/>
      <name val="Calibri"/>
      <family val="2"/>
      <scheme val="minor"/>
    </font>
    <font>
      <b/>
      <sz val="10"/>
      <color theme="1"/>
      <name val="Times New Roman"/>
      <family val="1"/>
    </font>
    <font>
      <b/>
      <sz val="10"/>
      <color indexed="8"/>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4" fillId="0" borderId="1" xfId="0" applyFont="1" applyBorder="1" applyAlignment="1">
      <alignment horizontal="left"/>
    </xf>
    <xf numFmtId="0" fontId="1" fillId="0" borderId="1" xfId="0" applyFont="1" applyBorder="1" applyAlignment="1">
      <alignment horizontal="left" vertical="center"/>
    </xf>
    <xf numFmtId="0" fontId="6" fillId="2" borderId="1" xfId="0" applyFont="1" applyFill="1" applyBorder="1"/>
    <xf numFmtId="0" fontId="6" fillId="0" borderId="1" xfId="0" applyFont="1" applyBorder="1"/>
    <xf numFmtId="0" fontId="7" fillId="0" borderId="1" xfId="0" applyFont="1" applyBorder="1"/>
    <xf numFmtId="0" fontId="9" fillId="0" borderId="1" xfId="0" applyFont="1" applyBorder="1" applyAlignment="1">
      <alignment horizontal="center" vertical="center" wrapText="1"/>
    </xf>
    <xf numFmtId="0" fontId="7" fillId="0" borderId="1" xfId="0" applyFont="1" applyBorder="1" applyAlignment="1">
      <alignment horizontal="left" vertical="center"/>
    </xf>
    <xf numFmtId="0" fontId="7" fillId="0" borderId="1" xfId="0" applyFont="1" applyBorder="1" applyAlignment="1">
      <alignment horizontal="center" wrapText="1"/>
    </xf>
    <xf numFmtId="0" fontId="4" fillId="0" borderId="1" xfId="0" applyFont="1" applyBorder="1" applyAlignment="1">
      <alignment horizontal="center" vertical="center"/>
    </xf>
    <xf numFmtId="0" fontId="10" fillId="0" borderId="1" xfId="1" applyFont="1" applyBorder="1" applyAlignment="1">
      <alignment horizontal="left"/>
    </xf>
    <xf numFmtId="0" fontId="4" fillId="0" borderId="1" xfId="0" applyFont="1" applyBorder="1" applyAlignment="1">
      <alignment vertical="center"/>
    </xf>
    <xf numFmtId="0" fontId="7" fillId="0" borderId="1" xfId="0" applyFont="1" applyBorder="1" applyAlignment="1">
      <alignment horizontal="center"/>
    </xf>
    <xf numFmtId="0" fontId="11" fillId="0" borderId="1" xfId="1" applyFont="1" applyBorder="1" applyAlignment="1">
      <alignment horizontal="left"/>
    </xf>
    <xf numFmtId="0" fontId="13" fillId="0" borderId="1" xfId="0" applyFont="1" applyBorder="1" applyAlignment="1">
      <alignment horizontal="left" vertical="center"/>
    </xf>
    <xf numFmtId="0" fontId="4" fillId="0" borderId="1" xfId="0" applyFont="1" applyBorder="1" applyAlignment="1">
      <alignment horizontal="justify"/>
    </xf>
    <xf numFmtId="0" fontId="4" fillId="0" borderId="1" xfId="0" applyFont="1" applyBorder="1"/>
    <xf numFmtId="0" fontId="14" fillId="0" borderId="1" xfId="0" applyFont="1" applyBorder="1"/>
    <xf numFmtId="0" fontId="7" fillId="0" borderId="1" xfId="0" quotePrefix="1" applyFont="1" applyBorder="1" applyAlignment="1">
      <alignment horizontal="center"/>
    </xf>
    <xf numFmtId="0" fontId="9" fillId="3" borderId="1" xfId="0" applyFont="1" applyFill="1" applyBorder="1" applyAlignment="1">
      <alignment horizontal="center" vertical="center" wrapText="1"/>
    </xf>
    <xf numFmtId="0" fontId="7" fillId="3" borderId="1" xfId="0" applyFont="1" applyFill="1" applyBorder="1" applyAlignment="1">
      <alignment horizontal="left" vertical="center"/>
    </xf>
    <xf numFmtId="0" fontId="4" fillId="3" borderId="1" xfId="0" applyFont="1" applyFill="1" applyBorder="1" applyAlignment="1">
      <alignment horizontal="center" vertical="center"/>
    </xf>
    <xf numFmtId="0" fontId="11" fillId="3" borderId="1" xfId="1" applyFont="1" applyFill="1" applyBorder="1" applyAlignment="1">
      <alignment horizontal="left"/>
    </xf>
    <xf numFmtId="0" fontId="4" fillId="0" borderId="1" xfId="0" applyFont="1" applyBorder="1" applyAlignment="1">
      <alignment horizontal="justify" vertical="center"/>
    </xf>
    <xf numFmtId="0" fontId="4" fillId="0" borderId="1" xfId="0" applyFont="1" applyBorder="1" applyAlignment="1">
      <alignment vertical="center" wrapText="1"/>
    </xf>
    <xf numFmtId="0" fontId="7" fillId="0" borderId="1" xfId="0" applyFont="1" applyBorder="1" applyAlignment="1">
      <alignment horizontal="left"/>
    </xf>
    <xf numFmtId="0" fontId="7" fillId="0" borderId="1" xfId="0" applyFont="1" applyBorder="1" applyAlignment="1">
      <alignment horizontal="left" vertical="center" wrapText="1"/>
    </xf>
    <xf numFmtId="0" fontId="7" fillId="0" borderId="1" xfId="0" applyFont="1" applyBorder="1" applyAlignment="1">
      <alignment wrapText="1"/>
    </xf>
    <xf numFmtId="0" fontId="7" fillId="0" borderId="1" xfId="0" applyFont="1" applyBorder="1" applyAlignment="1">
      <alignment horizontal="center"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gaurav.ampri@csir.res.in" TargetMode="External"/><Relationship Id="rId21" Type="http://schemas.openxmlformats.org/officeDocument/2006/relationships/hyperlink" Target="mailto:abhishekpandey@ampri.res.in" TargetMode="External"/><Relationship Id="rId42" Type="http://schemas.openxmlformats.org/officeDocument/2006/relationships/hyperlink" Target="mailto:khan.raju@ampri.res.in" TargetMode="External"/><Relationship Id="rId47" Type="http://schemas.openxmlformats.org/officeDocument/2006/relationships/hyperlink" Target="mailto:sshiv.singh@ampri.res.in" TargetMode="External"/><Relationship Id="rId63" Type="http://schemas.openxmlformats.org/officeDocument/2006/relationships/hyperlink" Target="mailto:n.sathish@ampri.res.in" TargetMode="External"/><Relationship Id="rId68" Type="http://schemas.openxmlformats.org/officeDocument/2006/relationships/hyperlink" Target="mailto:edwardpeters@ampri.res.in" TargetMode="External"/><Relationship Id="rId16" Type="http://schemas.openxmlformats.org/officeDocument/2006/relationships/hyperlink" Target="mailto:tilak@ampri.res.in" TargetMode="External"/><Relationship Id="rId11" Type="http://schemas.openxmlformats.org/officeDocument/2006/relationships/hyperlink" Target="mailto:tsshabi@ampri.res.in" TargetMode="External"/><Relationship Id="rId24" Type="http://schemas.openxmlformats.org/officeDocument/2006/relationships/hyperlink" Target="mailto:mkgupta@ampri.res.in" TargetMode="External"/><Relationship Id="rId32" Type="http://schemas.openxmlformats.org/officeDocument/2006/relationships/hyperlink" Target="mailto:chetna.dhand@ampri.res.in" TargetMode="External"/><Relationship Id="rId37" Type="http://schemas.openxmlformats.org/officeDocument/2006/relationships/hyperlink" Target="mailto:khan.raju@ampri.res.in" TargetMode="External"/><Relationship Id="rId40" Type="http://schemas.openxmlformats.org/officeDocument/2006/relationships/hyperlink" Target="mailto:tchatterjee@ampri.res.in" TargetMode="External"/><Relationship Id="rId45" Type="http://schemas.openxmlformats.org/officeDocument/2006/relationships/hyperlink" Target="mailto:surender.ampri@csir.res.in" TargetMode="External"/><Relationship Id="rId53" Type="http://schemas.openxmlformats.org/officeDocument/2006/relationships/hyperlink" Target="mailto:archanasingh@ampri.res.in" TargetMode="External"/><Relationship Id="rId58" Type="http://schemas.openxmlformats.org/officeDocument/2006/relationships/hyperlink" Target="mailto:venkatanch@ampri.res.in" TargetMode="External"/><Relationship Id="rId66" Type="http://schemas.openxmlformats.org/officeDocument/2006/relationships/hyperlink" Target="mailto:alkamishra@ampri.res.in" TargetMode="External"/><Relationship Id="rId74" Type="http://schemas.openxmlformats.org/officeDocument/2006/relationships/hyperlink" Target="mailto:manishmudgal@ampri.res.in" TargetMode="External"/><Relationship Id="rId5" Type="http://schemas.openxmlformats.org/officeDocument/2006/relationships/hyperlink" Target="mailto:surender.ampri@csir.res.in" TargetMode="External"/><Relationship Id="rId61" Type="http://schemas.openxmlformats.org/officeDocument/2006/relationships/hyperlink" Target="mailto:mkgupta@ampri.res.in" TargetMode="External"/><Relationship Id="rId19" Type="http://schemas.openxmlformats.org/officeDocument/2006/relationships/hyperlink" Target="mailto:abhishekpandey@ampri.res.in" TargetMode="External"/><Relationship Id="rId14" Type="http://schemas.openxmlformats.org/officeDocument/2006/relationships/hyperlink" Target="mailto:gaurav.ampri@csir.res.in" TargetMode="External"/><Relationship Id="rId22" Type="http://schemas.openxmlformats.org/officeDocument/2006/relationships/hyperlink" Target="mailto:neeraj.dwivedi@ampri.res.in" TargetMode="External"/><Relationship Id="rId27" Type="http://schemas.openxmlformats.org/officeDocument/2006/relationships/hyperlink" Target="mailto:neeraj.dwivedi@ampri.res.in" TargetMode="External"/><Relationship Id="rId30" Type="http://schemas.openxmlformats.org/officeDocument/2006/relationships/hyperlink" Target="mailto:tsshabi@ampri.res.in" TargetMode="External"/><Relationship Id="rId35" Type="http://schemas.openxmlformats.org/officeDocument/2006/relationships/hyperlink" Target="mailto:sarikaverma@ampri.res.in" TargetMode="External"/><Relationship Id="rId43" Type="http://schemas.openxmlformats.org/officeDocument/2006/relationships/hyperlink" Target="mailto:sarikaverma@ampri.res.in" TargetMode="External"/><Relationship Id="rId48" Type="http://schemas.openxmlformats.org/officeDocument/2006/relationships/hyperlink" Target="mailto:sshiv.singh@ampri.res.in" TargetMode="External"/><Relationship Id="rId56" Type="http://schemas.openxmlformats.org/officeDocument/2006/relationships/hyperlink" Target="mailto:shafeeq.ptni@ampri.res.in" TargetMode="External"/><Relationship Id="rId64" Type="http://schemas.openxmlformats.org/officeDocument/2006/relationships/hyperlink" Target="mailto:tsshabi@ampri.res.in" TargetMode="External"/><Relationship Id="rId69" Type="http://schemas.openxmlformats.org/officeDocument/2006/relationships/hyperlink" Target="mailto:nprashant@ampri.res.in" TargetMode="External"/><Relationship Id="rId77" Type="http://schemas.openxmlformats.org/officeDocument/2006/relationships/hyperlink" Target="mailto:sanjaypanthi@ampri.res.in" TargetMode="External"/><Relationship Id="rId8" Type="http://schemas.openxmlformats.org/officeDocument/2006/relationships/hyperlink" Target="mailto:neeraj.dwivedi@ampri.res.in" TargetMode="External"/><Relationship Id="rId51" Type="http://schemas.openxmlformats.org/officeDocument/2006/relationships/hyperlink" Target="mailto:archanasingh@ampri.res.in" TargetMode="External"/><Relationship Id="rId72" Type="http://schemas.openxmlformats.org/officeDocument/2006/relationships/hyperlink" Target="mailto:ashiq@ampri.res.in" TargetMode="External"/><Relationship Id="rId3" Type="http://schemas.openxmlformats.org/officeDocument/2006/relationships/hyperlink" Target="mailto:mkgupta@ampri.res.in" TargetMode="External"/><Relationship Id="rId12" Type="http://schemas.openxmlformats.org/officeDocument/2006/relationships/hyperlink" Target="mailto:surender.ampri@csir.res.in" TargetMode="External"/><Relationship Id="rId17" Type="http://schemas.openxmlformats.org/officeDocument/2006/relationships/hyperlink" Target="mailto:tilak@ampri.res.in" TargetMode="External"/><Relationship Id="rId25" Type="http://schemas.openxmlformats.org/officeDocument/2006/relationships/hyperlink" Target="mailto:mkgupta@ampri.res.in" TargetMode="External"/><Relationship Id="rId33" Type="http://schemas.openxmlformats.org/officeDocument/2006/relationships/hyperlink" Target="mailto:n.sathish@ampri.res.in" TargetMode="External"/><Relationship Id="rId38" Type="http://schemas.openxmlformats.org/officeDocument/2006/relationships/hyperlink" Target="mailto:khan.raju@ampri.res.in" TargetMode="External"/><Relationship Id="rId46" Type="http://schemas.openxmlformats.org/officeDocument/2006/relationships/hyperlink" Target="mailto:sshiv.singh@ampri.res.in" TargetMode="External"/><Relationship Id="rId59" Type="http://schemas.openxmlformats.org/officeDocument/2006/relationships/hyperlink" Target="mailto:venkatanch@ampri.res.in" TargetMode="External"/><Relationship Id="rId67" Type="http://schemas.openxmlformats.org/officeDocument/2006/relationships/hyperlink" Target="mailto:alkamishra@ampri.res.in" TargetMode="External"/><Relationship Id="rId20" Type="http://schemas.openxmlformats.org/officeDocument/2006/relationships/hyperlink" Target="mailto:neeraj.dwivedi@ampri.res.in" TargetMode="External"/><Relationship Id="rId41" Type="http://schemas.openxmlformats.org/officeDocument/2006/relationships/hyperlink" Target="mailto:n.sathish@ampri.res.in" TargetMode="External"/><Relationship Id="rId54" Type="http://schemas.openxmlformats.org/officeDocument/2006/relationships/hyperlink" Target="mailto:archanasingh@ampri.res.in" TargetMode="External"/><Relationship Id="rId62" Type="http://schemas.openxmlformats.org/officeDocument/2006/relationships/hyperlink" Target="mailto:n.sathish@ampri.res.in" TargetMode="External"/><Relationship Id="rId70" Type="http://schemas.openxmlformats.org/officeDocument/2006/relationships/hyperlink" Target="mailto:sanjaypanthi@ampri.res.in" TargetMode="External"/><Relationship Id="rId75" Type="http://schemas.openxmlformats.org/officeDocument/2006/relationships/hyperlink" Target="mailto:manishmudgal@ampri.res.in" TargetMode="External"/><Relationship Id="rId1" Type="http://schemas.openxmlformats.org/officeDocument/2006/relationships/hyperlink" Target="mailto:gaurav.ampri@csir.res.in" TargetMode="External"/><Relationship Id="rId6" Type="http://schemas.openxmlformats.org/officeDocument/2006/relationships/hyperlink" Target="mailto:tilak@ampri.res.in" TargetMode="External"/><Relationship Id="rId15" Type="http://schemas.openxmlformats.org/officeDocument/2006/relationships/hyperlink" Target="mailto:gaurav.ampri@csir.res.in" TargetMode="External"/><Relationship Id="rId23" Type="http://schemas.openxmlformats.org/officeDocument/2006/relationships/hyperlink" Target="mailto:neeraj.dwivedi@ampri.res.in" TargetMode="External"/><Relationship Id="rId28" Type="http://schemas.openxmlformats.org/officeDocument/2006/relationships/hyperlink" Target="mailto:neeraj.dwivedi@ampri.res.in" TargetMode="External"/><Relationship Id="rId36" Type="http://schemas.openxmlformats.org/officeDocument/2006/relationships/hyperlink" Target="mailto:sarikaverma@ampri.res.in" TargetMode="External"/><Relationship Id="rId49" Type="http://schemas.openxmlformats.org/officeDocument/2006/relationships/hyperlink" Target="mailto:nikhilgorhe@ampri.res.in" TargetMode="External"/><Relationship Id="rId57" Type="http://schemas.openxmlformats.org/officeDocument/2006/relationships/hyperlink" Target="mailto:sriram@ampri.res.in" TargetMode="External"/><Relationship Id="rId10" Type="http://schemas.openxmlformats.org/officeDocument/2006/relationships/hyperlink" Target="mailto:mkgupta@ampri.res.in" TargetMode="External"/><Relationship Id="rId31" Type="http://schemas.openxmlformats.org/officeDocument/2006/relationships/hyperlink" Target="mailto:chetna.dhand@ampri.res.in" TargetMode="External"/><Relationship Id="rId44" Type="http://schemas.openxmlformats.org/officeDocument/2006/relationships/hyperlink" Target="mailto:neeraj.dwivedi@ampri.res.in" TargetMode="External"/><Relationship Id="rId52" Type="http://schemas.openxmlformats.org/officeDocument/2006/relationships/hyperlink" Target="mailto:archanasingh@ampri.res.in" TargetMode="External"/><Relationship Id="rId60" Type="http://schemas.openxmlformats.org/officeDocument/2006/relationships/hyperlink" Target="mailto:h.sharma@ampri.res.in" TargetMode="External"/><Relationship Id="rId65" Type="http://schemas.openxmlformats.org/officeDocument/2006/relationships/hyperlink" Target="mailto:medha.mili@ampri.res.in" TargetMode="External"/><Relationship Id="rId73" Type="http://schemas.openxmlformats.org/officeDocument/2006/relationships/hyperlink" Target="mailto:merajahmed@ampri.res.in" TargetMode="External"/><Relationship Id="rId78" Type="http://schemas.openxmlformats.org/officeDocument/2006/relationships/hyperlink" Target="mailto:surender.ampri@csir.res.in" TargetMode="External"/><Relationship Id="rId4" Type="http://schemas.openxmlformats.org/officeDocument/2006/relationships/hyperlink" Target="mailto:mkgupta@ampri.res.in" TargetMode="External"/><Relationship Id="rId9" Type="http://schemas.openxmlformats.org/officeDocument/2006/relationships/hyperlink" Target="mailto:tsshabi@ampri.res.in" TargetMode="External"/><Relationship Id="rId13" Type="http://schemas.openxmlformats.org/officeDocument/2006/relationships/hyperlink" Target="mailto:gaurav.ampri@csir.res.in" TargetMode="External"/><Relationship Id="rId18" Type="http://schemas.openxmlformats.org/officeDocument/2006/relationships/hyperlink" Target="mailto:neeraj.dwivedi@ampri.res.in" TargetMode="External"/><Relationship Id="rId39" Type="http://schemas.openxmlformats.org/officeDocument/2006/relationships/hyperlink" Target="mailto:ram.kumar@ampri.res.in" TargetMode="External"/><Relationship Id="rId34" Type="http://schemas.openxmlformats.org/officeDocument/2006/relationships/hyperlink" Target="mailto:n.sathish@ampri.res.in" TargetMode="External"/><Relationship Id="rId50" Type="http://schemas.openxmlformats.org/officeDocument/2006/relationships/hyperlink" Target="mailto:nikhilgorhe@ampri.res.in" TargetMode="External"/><Relationship Id="rId55" Type="http://schemas.openxmlformats.org/officeDocument/2006/relationships/hyperlink" Target="mailto:snmishra07@gmail.com" TargetMode="External"/><Relationship Id="rId76" Type="http://schemas.openxmlformats.org/officeDocument/2006/relationships/hyperlink" Target="mailto:sanjaypanthi@ampri.res.in" TargetMode="External"/><Relationship Id="rId7" Type="http://schemas.openxmlformats.org/officeDocument/2006/relationships/hyperlink" Target="mailto:chetna.dhand@ampri.res.in" TargetMode="External"/><Relationship Id="rId71" Type="http://schemas.openxmlformats.org/officeDocument/2006/relationships/hyperlink" Target="mailto:ashiq@ampri.res.in" TargetMode="External"/><Relationship Id="rId2" Type="http://schemas.openxmlformats.org/officeDocument/2006/relationships/hyperlink" Target="mailto:mkgupta@ampri.res.in" TargetMode="External"/><Relationship Id="rId29" Type="http://schemas.openxmlformats.org/officeDocument/2006/relationships/hyperlink" Target="mailto:neeraj.dwivedi@ampri.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9"/>
  <sheetViews>
    <sheetView tabSelected="1" workbookViewId="0">
      <selection activeCell="G10" sqref="G10"/>
    </sheetView>
  </sheetViews>
  <sheetFormatPr defaultRowHeight="13.8" x14ac:dyDescent="0.3"/>
  <cols>
    <col min="1" max="1" width="18.6640625" style="5" bestFit="1" customWidth="1"/>
    <col min="2" max="2" width="25.88671875" style="5" bestFit="1" customWidth="1"/>
    <col min="3" max="3" width="10.5546875" style="5" bestFit="1" customWidth="1"/>
    <col min="4" max="4" width="24.6640625" style="5" bestFit="1" customWidth="1"/>
    <col min="5" max="5" width="8.109375" style="5" bestFit="1" customWidth="1"/>
    <col min="6" max="6" width="12.88671875" style="5" bestFit="1" customWidth="1"/>
    <col min="7" max="7" width="24.6640625" style="5" bestFit="1" customWidth="1"/>
    <col min="8" max="8" width="56.5546875" style="5" bestFit="1" customWidth="1"/>
    <col min="9" max="9" width="16.44140625" style="5" bestFit="1" customWidth="1"/>
    <col min="10" max="10" width="47.21875" style="5" customWidth="1"/>
    <col min="11" max="11" width="18.6640625" style="5" bestFit="1" customWidth="1"/>
    <col min="12" max="12" width="16.44140625" style="5" bestFit="1" customWidth="1"/>
    <col min="13" max="13" width="18.6640625" style="5" bestFit="1" customWidth="1"/>
    <col min="14" max="14" width="21.109375" style="5" bestFit="1" customWidth="1"/>
    <col min="15" max="15" width="20" style="5" bestFit="1" customWidth="1"/>
    <col min="16" max="16" width="11.6640625" style="5" bestFit="1" customWidth="1"/>
    <col min="17" max="17" width="10.5546875" style="5" bestFit="1" customWidth="1"/>
    <col min="18" max="18" width="21.109375" style="5" bestFit="1" customWidth="1"/>
    <col min="19" max="19" width="20" style="5" bestFit="1" customWidth="1"/>
    <col min="20" max="20" width="30.5546875" style="5" bestFit="1" customWidth="1"/>
    <col min="21" max="21" width="34.109375" style="5" bestFit="1" customWidth="1"/>
    <col min="22" max="16384" width="8.88671875" style="5"/>
  </cols>
  <sheetData>
    <row r="1" spans="1:21" x14ac:dyDescent="0.3">
      <c r="A1" s="3" t="s">
        <v>396</v>
      </c>
      <c r="B1" s="4" t="s">
        <v>397</v>
      </c>
      <c r="C1" s="4" t="s">
        <v>398</v>
      </c>
      <c r="D1" s="3" t="s">
        <v>399</v>
      </c>
      <c r="E1" s="3" t="s">
        <v>400</v>
      </c>
      <c r="F1" s="3" t="s">
        <v>401</v>
      </c>
      <c r="G1" s="3" t="s">
        <v>402</v>
      </c>
      <c r="H1" s="3" t="s">
        <v>403</v>
      </c>
      <c r="I1" s="4" t="s">
        <v>404</v>
      </c>
      <c r="J1" s="4" t="s">
        <v>405</v>
      </c>
      <c r="K1" s="4" t="s">
        <v>406</v>
      </c>
      <c r="L1" s="4" t="s">
        <v>407</v>
      </c>
      <c r="M1" s="3" t="s">
        <v>408</v>
      </c>
      <c r="N1" s="4" t="s">
        <v>409</v>
      </c>
      <c r="O1" s="4" t="s">
        <v>410</v>
      </c>
      <c r="P1" s="3" t="s">
        <v>411</v>
      </c>
      <c r="Q1" s="4" t="s">
        <v>412</v>
      </c>
      <c r="R1" s="4" t="s">
        <v>413</v>
      </c>
      <c r="S1" s="4" t="s">
        <v>414</v>
      </c>
      <c r="T1" s="4" t="s">
        <v>415</v>
      </c>
      <c r="U1" s="3" t="s">
        <v>416</v>
      </c>
    </row>
    <row r="2" spans="1:21" ht="39.6" x14ac:dyDescent="0.3">
      <c r="A2" s="6" t="s">
        <v>57</v>
      </c>
      <c r="D2" s="7" t="s">
        <v>204</v>
      </c>
      <c r="E2" s="7" t="s">
        <v>205</v>
      </c>
      <c r="F2" s="7" t="s">
        <v>162</v>
      </c>
      <c r="G2" s="5" t="s">
        <v>393</v>
      </c>
      <c r="H2" s="6" t="s">
        <v>394</v>
      </c>
      <c r="J2" s="8" t="s">
        <v>135</v>
      </c>
      <c r="M2" s="6">
        <v>1288341</v>
      </c>
      <c r="P2" s="9" t="s">
        <v>356</v>
      </c>
      <c r="U2" s="10" t="s">
        <v>364</v>
      </c>
    </row>
    <row r="3" spans="1:21" ht="69" x14ac:dyDescent="0.3">
      <c r="A3" s="6" t="s">
        <v>58</v>
      </c>
      <c r="D3" s="7" t="s">
        <v>206</v>
      </c>
      <c r="E3" s="7" t="s">
        <v>207</v>
      </c>
      <c r="F3" s="7" t="s">
        <v>162</v>
      </c>
      <c r="G3" s="5" t="s">
        <v>393</v>
      </c>
      <c r="H3" s="6" t="s">
        <v>394</v>
      </c>
      <c r="J3" s="8" t="s">
        <v>136</v>
      </c>
      <c r="M3" s="6">
        <v>2884229</v>
      </c>
      <c r="P3" s="9" t="s">
        <v>357</v>
      </c>
      <c r="U3" s="10" t="s">
        <v>365</v>
      </c>
    </row>
    <row r="4" spans="1:21" x14ac:dyDescent="0.3">
      <c r="A4" s="6" t="s">
        <v>59</v>
      </c>
      <c r="D4" s="7" t="s">
        <v>208</v>
      </c>
      <c r="E4" s="7" t="s">
        <v>209</v>
      </c>
      <c r="F4" s="7" t="s">
        <v>210</v>
      </c>
      <c r="G4" s="5" t="s">
        <v>393</v>
      </c>
      <c r="H4" s="6" t="s">
        <v>395</v>
      </c>
      <c r="J4" s="11" t="s">
        <v>137</v>
      </c>
      <c r="M4" s="6">
        <v>2298982.3999999999</v>
      </c>
      <c r="P4" s="9" t="s">
        <v>358</v>
      </c>
      <c r="U4" s="10" t="s">
        <v>366</v>
      </c>
    </row>
    <row r="5" spans="1:21" ht="41.4" x14ac:dyDescent="0.3">
      <c r="A5" s="6" t="s">
        <v>60</v>
      </c>
      <c r="D5" s="7" t="s">
        <v>211</v>
      </c>
      <c r="E5" s="7" t="s">
        <v>212</v>
      </c>
      <c r="F5" s="7" t="s">
        <v>213</v>
      </c>
      <c r="G5" s="5" t="s">
        <v>393</v>
      </c>
      <c r="H5" s="6" t="s">
        <v>394</v>
      </c>
      <c r="J5" s="8" t="s">
        <v>138</v>
      </c>
      <c r="M5" s="6">
        <v>8323520</v>
      </c>
      <c r="P5" s="9" t="s">
        <v>359</v>
      </c>
      <c r="U5" s="10" t="s">
        <v>367</v>
      </c>
    </row>
    <row r="6" spans="1:21" x14ac:dyDescent="0.3">
      <c r="A6" s="6" t="s">
        <v>61</v>
      </c>
      <c r="D6" s="7" t="s">
        <v>214</v>
      </c>
      <c r="E6" s="7" t="s">
        <v>162</v>
      </c>
      <c r="F6" s="7" t="s">
        <v>162</v>
      </c>
      <c r="G6" s="5" t="s">
        <v>393</v>
      </c>
      <c r="H6" s="6" t="s">
        <v>394</v>
      </c>
      <c r="J6" s="12" t="s">
        <v>139</v>
      </c>
      <c r="M6" s="6">
        <v>4863826</v>
      </c>
      <c r="P6" s="9" t="s">
        <v>360</v>
      </c>
      <c r="U6" s="10" t="s">
        <v>368</v>
      </c>
    </row>
    <row r="7" spans="1:21" ht="41.4" x14ac:dyDescent="0.3">
      <c r="A7" s="6" t="s">
        <v>62</v>
      </c>
      <c r="D7" s="7" t="s">
        <v>215</v>
      </c>
      <c r="E7" s="7" t="s">
        <v>216</v>
      </c>
      <c r="F7" s="7" t="s">
        <v>162</v>
      </c>
      <c r="G7" s="5" t="s">
        <v>393</v>
      </c>
      <c r="H7" s="6" t="s">
        <v>394</v>
      </c>
      <c r="J7" s="8" t="s">
        <v>140</v>
      </c>
      <c r="M7" s="6">
        <v>5381145</v>
      </c>
      <c r="P7" s="9" t="s">
        <v>357</v>
      </c>
      <c r="U7" s="13" t="s">
        <v>369</v>
      </c>
    </row>
    <row r="8" spans="1:21" ht="27.6" x14ac:dyDescent="0.3">
      <c r="A8" s="6" t="s">
        <v>63</v>
      </c>
      <c r="D8" s="7" t="s">
        <v>217</v>
      </c>
      <c r="E8" s="7" t="s">
        <v>218</v>
      </c>
      <c r="F8" s="7" t="s">
        <v>219</v>
      </c>
      <c r="G8" s="5" t="s">
        <v>393</v>
      </c>
      <c r="H8" s="6" t="s">
        <v>394</v>
      </c>
      <c r="J8" s="8" t="s">
        <v>141</v>
      </c>
      <c r="M8" s="6">
        <v>2276004</v>
      </c>
      <c r="P8" s="9" t="s">
        <v>357</v>
      </c>
      <c r="U8" s="10" t="s">
        <v>368</v>
      </c>
    </row>
    <row r="9" spans="1:21" ht="66" x14ac:dyDescent="0.3">
      <c r="A9" s="6" t="s">
        <v>122</v>
      </c>
      <c r="D9" s="7" t="s">
        <v>220</v>
      </c>
      <c r="E9" s="7" t="s">
        <v>417</v>
      </c>
      <c r="F9" s="7">
        <v>213248</v>
      </c>
      <c r="G9" s="5" t="s">
        <v>393</v>
      </c>
      <c r="H9" s="6" t="s">
        <v>395</v>
      </c>
      <c r="J9" s="8" t="s">
        <v>142</v>
      </c>
      <c r="M9" s="6">
        <v>7554874</v>
      </c>
      <c r="P9" s="9" t="s">
        <v>357</v>
      </c>
      <c r="U9" s="10" t="s">
        <v>366</v>
      </c>
    </row>
    <row r="10" spans="1:21" ht="96.6" x14ac:dyDescent="0.3">
      <c r="A10" s="6" t="s">
        <v>64</v>
      </c>
      <c r="D10" s="7" t="s">
        <v>221</v>
      </c>
      <c r="E10" s="7" t="s">
        <v>222</v>
      </c>
      <c r="F10" s="7">
        <v>22670026</v>
      </c>
      <c r="G10" s="5" t="s">
        <v>393</v>
      </c>
      <c r="H10" s="6" t="s">
        <v>394</v>
      </c>
      <c r="J10" s="8" t="s">
        <v>143</v>
      </c>
      <c r="M10" s="6">
        <v>1318165</v>
      </c>
      <c r="P10" s="9" t="s">
        <v>357</v>
      </c>
      <c r="U10" s="10" t="s">
        <v>366</v>
      </c>
    </row>
    <row r="11" spans="1:21" ht="39.6" x14ac:dyDescent="0.3">
      <c r="A11" s="6" t="s">
        <v>65</v>
      </c>
      <c r="D11" s="7" t="s">
        <v>223</v>
      </c>
      <c r="E11" s="7" t="s">
        <v>224</v>
      </c>
      <c r="F11" s="7" t="s">
        <v>225</v>
      </c>
      <c r="G11" s="5" t="s">
        <v>393</v>
      </c>
      <c r="H11" s="6" t="s">
        <v>394</v>
      </c>
      <c r="J11" s="8" t="s">
        <v>144</v>
      </c>
      <c r="M11" s="6">
        <v>72860895</v>
      </c>
      <c r="P11" s="9" t="s">
        <v>357</v>
      </c>
      <c r="U11" s="10" t="s">
        <v>370</v>
      </c>
    </row>
    <row r="12" spans="1:21" ht="52.8" x14ac:dyDescent="0.3">
      <c r="A12" s="6" t="s">
        <v>66</v>
      </c>
      <c r="D12" s="7" t="s">
        <v>226</v>
      </c>
      <c r="E12" s="7" t="s">
        <v>227</v>
      </c>
      <c r="F12" s="7" t="s">
        <v>228</v>
      </c>
      <c r="G12" s="5" t="s">
        <v>393</v>
      </c>
      <c r="H12" s="6" t="s">
        <v>394</v>
      </c>
      <c r="J12" s="12" t="s">
        <v>145</v>
      </c>
      <c r="M12" s="6">
        <v>12389309</v>
      </c>
      <c r="P12" s="9" t="s">
        <v>357</v>
      </c>
      <c r="U12" s="13" t="s">
        <v>371</v>
      </c>
    </row>
    <row r="13" spans="1:21" ht="27.6" x14ac:dyDescent="0.3">
      <c r="A13" s="6" t="s">
        <v>67</v>
      </c>
      <c r="D13" s="7" t="s">
        <v>229</v>
      </c>
      <c r="E13" s="7" t="s">
        <v>230</v>
      </c>
      <c r="F13" s="7">
        <v>10442447134</v>
      </c>
      <c r="G13" s="5" t="s">
        <v>393</v>
      </c>
      <c r="H13" s="6" t="s">
        <v>394</v>
      </c>
      <c r="J13" s="8" t="s">
        <v>146</v>
      </c>
      <c r="M13" s="6">
        <v>1974488</v>
      </c>
      <c r="P13" s="9" t="s">
        <v>361</v>
      </c>
      <c r="U13" s="10" t="s">
        <v>369</v>
      </c>
    </row>
    <row r="14" spans="1:21" x14ac:dyDescent="0.3">
      <c r="A14" s="6" t="s">
        <v>68</v>
      </c>
      <c r="D14" s="7" t="s">
        <v>208</v>
      </c>
      <c r="E14" s="5" t="s">
        <v>231</v>
      </c>
      <c r="F14" s="5" t="s">
        <v>232</v>
      </c>
      <c r="G14" s="5" t="s">
        <v>393</v>
      </c>
      <c r="H14" s="6" t="s">
        <v>395</v>
      </c>
      <c r="J14" s="12" t="s">
        <v>147</v>
      </c>
      <c r="M14" s="6">
        <v>1377618</v>
      </c>
      <c r="P14" s="9" t="s">
        <v>362</v>
      </c>
      <c r="U14" s="10" t="s">
        <v>366</v>
      </c>
    </row>
    <row r="15" spans="1:21" ht="96.6" x14ac:dyDescent="0.3">
      <c r="A15" s="6" t="s">
        <v>69</v>
      </c>
      <c r="D15" s="5" t="s">
        <v>233</v>
      </c>
      <c r="E15" s="5" t="s">
        <v>234</v>
      </c>
      <c r="F15" s="7" t="s">
        <v>235</v>
      </c>
      <c r="G15" s="5" t="s">
        <v>393</v>
      </c>
      <c r="H15" s="6" t="s">
        <v>395</v>
      </c>
      <c r="J15" s="8" t="s">
        <v>148</v>
      </c>
      <c r="M15" s="6">
        <v>1254244</v>
      </c>
      <c r="P15" s="9" t="s">
        <v>357</v>
      </c>
      <c r="U15" s="10" t="s">
        <v>371</v>
      </c>
    </row>
    <row r="16" spans="1:21" ht="26.4" x14ac:dyDescent="0.3">
      <c r="A16" s="6" t="s">
        <v>70</v>
      </c>
      <c r="D16" s="7" t="s">
        <v>236</v>
      </c>
      <c r="E16" s="14" t="s">
        <v>237</v>
      </c>
      <c r="F16" s="7" t="s">
        <v>237</v>
      </c>
      <c r="G16" s="5" t="s">
        <v>393</v>
      </c>
      <c r="H16" s="6" t="s">
        <v>394</v>
      </c>
      <c r="J16" s="12" t="s">
        <v>149</v>
      </c>
      <c r="M16" s="6">
        <v>1113778</v>
      </c>
      <c r="P16" s="9" t="s">
        <v>358</v>
      </c>
      <c r="U16" s="10" t="s">
        <v>372</v>
      </c>
    </row>
    <row r="17" spans="1:21" ht="39.6" x14ac:dyDescent="0.3">
      <c r="A17" s="6" t="s">
        <v>123</v>
      </c>
      <c r="D17" s="7" t="s">
        <v>208</v>
      </c>
      <c r="E17" s="7" t="s">
        <v>162</v>
      </c>
      <c r="F17" s="7" t="s">
        <v>238</v>
      </c>
      <c r="G17" s="5" t="s">
        <v>393</v>
      </c>
      <c r="H17" s="6" t="s">
        <v>394</v>
      </c>
      <c r="J17" s="12" t="s">
        <v>150</v>
      </c>
      <c r="M17" s="6">
        <v>1237429</v>
      </c>
      <c r="P17" s="9" t="s">
        <v>358</v>
      </c>
      <c r="U17" s="10" t="s">
        <v>373</v>
      </c>
    </row>
    <row r="18" spans="1:21" ht="110.4" x14ac:dyDescent="0.3">
      <c r="A18" s="6" t="s">
        <v>71</v>
      </c>
      <c r="D18" s="15" t="s">
        <v>239</v>
      </c>
      <c r="E18" s="7" t="s">
        <v>240</v>
      </c>
      <c r="F18" s="7" t="s">
        <v>162</v>
      </c>
      <c r="G18" s="5" t="s">
        <v>393</v>
      </c>
      <c r="H18" s="6" t="s">
        <v>394</v>
      </c>
      <c r="J18" s="8" t="s">
        <v>151</v>
      </c>
      <c r="M18" s="6">
        <v>1448009</v>
      </c>
      <c r="P18" s="9" t="s">
        <v>357</v>
      </c>
      <c r="U18" s="10" t="s">
        <v>374</v>
      </c>
    </row>
    <row r="19" spans="1:21" ht="55.2" x14ac:dyDescent="0.3">
      <c r="A19" s="6" t="s">
        <v>72</v>
      </c>
      <c r="D19" s="7" t="s">
        <v>241</v>
      </c>
      <c r="E19" s="7" t="s">
        <v>242</v>
      </c>
      <c r="F19" s="7" t="s">
        <v>243</v>
      </c>
      <c r="G19" s="5" t="s">
        <v>393</v>
      </c>
      <c r="H19" s="6" t="s">
        <v>394</v>
      </c>
      <c r="J19" s="8" t="s">
        <v>152</v>
      </c>
      <c r="M19" s="6">
        <v>4800000</v>
      </c>
      <c r="P19" s="9" t="s">
        <v>357</v>
      </c>
      <c r="U19" s="10" t="s">
        <v>375</v>
      </c>
    </row>
    <row r="20" spans="1:21" ht="110.4" x14ac:dyDescent="0.3">
      <c r="A20" s="6" t="s">
        <v>73</v>
      </c>
      <c r="D20" s="7" t="s">
        <v>244</v>
      </c>
      <c r="E20" s="7" t="s">
        <v>245</v>
      </c>
      <c r="F20" s="7" t="s">
        <v>246</v>
      </c>
      <c r="G20" s="5" t="s">
        <v>393</v>
      </c>
      <c r="H20" s="6" t="s">
        <v>394</v>
      </c>
      <c r="J20" s="8" t="s">
        <v>153</v>
      </c>
      <c r="M20" s="6">
        <v>1025432</v>
      </c>
      <c r="P20" s="9" t="s">
        <v>360</v>
      </c>
      <c r="U20" s="13" t="s">
        <v>376</v>
      </c>
    </row>
    <row r="21" spans="1:21" x14ac:dyDescent="0.3">
      <c r="A21" s="6" t="s">
        <v>124</v>
      </c>
      <c r="D21" s="7" t="s">
        <v>247</v>
      </c>
      <c r="E21" s="7" t="s">
        <v>248</v>
      </c>
      <c r="F21" s="7" t="s">
        <v>249</v>
      </c>
      <c r="G21" s="5" t="s">
        <v>393</v>
      </c>
      <c r="H21" s="6" t="s">
        <v>394</v>
      </c>
      <c r="J21" s="12" t="s">
        <v>154</v>
      </c>
      <c r="M21" s="6">
        <v>5595918</v>
      </c>
      <c r="P21" s="9" t="s">
        <v>357</v>
      </c>
      <c r="U21" s="10" t="s">
        <v>377</v>
      </c>
    </row>
    <row r="22" spans="1:21" ht="41.4" x14ac:dyDescent="0.3">
      <c r="A22" s="6" t="s">
        <v>125</v>
      </c>
      <c r="D22" s="7" t="s">
        <v>247</v>
      </c>
      <c r="E22" s="16" t="s">
        <v>250</v>
      </c>
      <c r="F22" s="7" t="s">
        <v>251</v>
      </c>
      <c r="G22" s="5" t="s">
        <v>393</v>
      </c>
      <c r="H22" s="6" t="s">
        <v>394</v>
      </c>
      <c r="J22" s="8" t="s">
        <v>155</v>
      </c>
      <c r="M22" s="6">
        <v>9342320</v>
      </c>
      <c r="P22" s="9" t="s">
        <v>357</v>
      </c>
      <c r="U22" s="10" t="s">
        <v>378</v>
      </c>
    </row>
    <row r="23" spans="1:21" ht="55.2" x14ac:dyDescent="0.3">
      <c r="A23" s="6" t="s">
        <v>126</v>
      </c>
      <c r="D23" s="7" t="s">
        <v>206</v>
      </c>
      <c r="E23" s="7" t="s">
        <v>252</v>
      </c>
      <c r="F23" s="7" t="s">
        <v>253</v>
      </c>
      <c r="G23" s="5" t="s">
        <v>393</v>
      </c>
      <c r="H23" s="6" t="s">
        <v>394</v>
      </c>
      <c r="J23" s="8" t="s">
        <v>156</v>
      </c>
      <c r="M23" s="6">
        <v>4726663</v>
      </c>
      <c r="P23" s="9" t="s">
        <v>360</v>
      </c>
      <c r="U23" s="13" t="s">
        <v>379</v>
      </c>
    </row>
    <row r="24" spans="1:21" ht="55.2" x14ac:dyDescent="0.3">
      <c r="A24" s="6" t="s">
        <v>74</v>
      </c>
      <c r="D24" s="7" t="s">
        <v>162</v>
      </c>
      <c r="E24" s="7" t="s">
        <v>162</v>
      </c>
      <c r="F24" s="7" t="s">
        <v>162</v>
      </c>
      <c r="G24" s="5" t="s">
        <v>393</v>
      </c>
      <c r="H24" s="6" t="s">
        <v>395</v>
      </c>
      <c r="J24" s="8" t="s">
        <v>157</v>
      </c>
      <c r="M24" s="6">
        <v>1414418</v>
      </c>
      <c r="P24" s="9" t="s">
        <v>358</v>
      </c>
      <c r="U24" s="10" t="s">
        <v>380</v>
      </c>
    </row>
    <row r="25" spans="1:21" ht="39.6" x14ac:dyDescent="0.3">
      <c r="A25" s="6" t="s">
        <v>75</v>
      </c>
      <c r="D25" s="7" t="s">
        <v>254</v>
      </c>
      <c r="E25" s="7" t="s">
        <v>162</v>
      </c>
      <c r="F25" s="7" t="s">
        <v>162</v>
      </c>
      <c r="G25" s="5" t="s">
        <v>393</v>
      </c>
      <c r="H25" s="6" t="s">
        <v>394</v>
      </c>
      <c r="J25" s="12" t="s">
        <v>158</v>
      </c>
      <c r="M25" s="6">
        <v>1648800</v>
      </c>
      <c r="P25" s="9" t="s">
        <v>361</v>
      </c>
      <c r="U25" s="10" t="s">
        <v>369</v>
      </c>
    </row>
    <row r="26" spans="1:21" ht="211.2" x14ac:dyDescent="0.3">
      <c r="A26" s="6" t="s">
        <v>76</v>
      </c>
      <c r="D26" s="7" t="s">
        <v>255</v>
      </c>
      <c r="E26" s="7" t="s">
        <v>162</v>
      </c>
      <c r="F26" s="7" t="s">
        <v>162</v>
      </c>
      <c r="G26" s="5" t="s">
        <v>393</v>
      </c>
      <c r="H26" s="6" t="s">
        <v>394</v>
      </c>
      <c r="J26" s="6" t="s">
        <v>159</v>
      </c>
      <c r="M26" s="6">
        <v>3228500</v>
      </c>
      <c r="P26" s="9" t="s">
        <v>358</v>
      </c>
      <c r="U26" s="10" t="s">
        <v>380</v>
      </c>
    </row>
    <row r="27" spans="1:21" ht="26.4" x14ac:dyDescent="0.3">
      <c r="A27" s="6" t="s">
        <v>77</v>
      </c>
      <c r="D27" s="7" t="s">
        <v>162</v>
      </c>
      <c r="E27" s="7" t="s">
        <v>162</v>
      </c>
      <c r="F27" s="7" t="s">
        <v>162</v>
      </c>
      <c r="G27" s="5" t="s">
        <v>393</v>
      </c>
      <c r="H27" s="6" t="s">
        <v>394</v>
      </c>
      <c r="J27" s="5" t="s">
        <v>160</v>
      </c>
      <c r="M27" s="6">
        <v>1785000</v>
      </c>
      <c r="P27" s="9" t="s">
        <v>361</v>
      </c>
      <c r="U27" s="10" t="s">
        <v>369</v>
      </c>
    </row>
    <row r="28" spans="1:21" x14ac:dyDescent="0.3">
      <c r="A28" s="6" t="s">
        <v>78</v>
      </c>
      <c r="D28" s="7" t="s">
        <v>256</v>
      </c>
      <c r="E28" s="7" t="s">
        <v>162</v>
      </c>
      <c r="F28" s="7" t="s">
        <v>162</v>
      </c>
      <c r="G28" s="5" t="s">
        <v>393</v>
      </c>
      <c r="H28" s="6" t="s">
        <v>394</v>
      </c>
      <c r="J28" s="17" t="s">
        <v>418</v>
      </c>
      <c r="M28" s="6">
        <v>3055750</v>
      </c>
      <c r="P28" s="9" t="s">
        <v>356</v>
      </c>
      <c r="U28" s="10" t="s">
        <v>364</v>
      </c>
    </row>
    <row r="29" spans="1:21" ht="39.6" x14ac:dyDescent="0.3">
      <c r="A29" s="6" t="s">
        <v>79</v>
      </c>
      <c r="D29" s="7" t="s">
        <v>162</v>
      </c>
      <c r="E29" s="7" t="s">
        <v>162</v>
      </c>
      <c r="F29" s="7" t="s">
        <v>162</v>
      </c>
      <c r="G29" s="5" t="s">
        <v>393</v>
      </c>
      <c r="H29" s="6" t="s">
        <v>394</v>
      </c>
      <c r="J29" s="2" t="s">
        <v>161</v>
      </c>
      <c r="M29" s="6">
        <v>12996750</v>
      </c>
      <c r="P29" s="9" t="s">
        <v>358</v>
      </c>
      <c r="U29" s="10" t="s">
        <v>381</v>
      </c>
    </row>
    <row r="30" spans="1:21" ht="26.4" x14ac:dyDescent="0.3">
      <c r="A30" s="6" t="s">
        <v>80</v>
      </c>
      <c r="D30" s="7" t="s">
        <v>162</v>
      </c>
      <c r="E30" s="7" t="s">
        <v>162</v>
      </c>
      <c r="F30" s="7" t="s">
        <v>162</v>
      </c>
      <c r="G30" s="5" t="s">
        <v>393</v>
      </c>
      <c r="H30" s="6" t="s">
        <v>394</v>
      </c>
      <c r="J30" s="18" t="s">
        <v>162</v>
      </c>
      <c r="M30" s="6">
        <v>6756450</v>
      </c>
      <c r="P30" s="9" t="s">
        <v>358</v>
      </c>
      <c r="U30" s="10" t="s">
        <v>382</v>
      </c>
    </row>
    <row r="31" spans="1:21" ht="179.4" x14ac:dyDescent="0.3">
      <c r="A31" s="6" t="s">
        <v>127</v>
      </c>
      <c r="D31" s="7" t="s">
        <v>257</v>
      </c>
      <c r="E31" s="7" t="s">
        <v>258</v>
      </c>
      <c r="F31" s="7" t="s">
        <v>259</v>
      </c>
      <c r="G31" s="5" t="s">
        <v>393</v>
      </c>
      <c r="H31" s="6" t="s">
        <v>394</v>
      </c>
      <c r="J31" s="8" t="s">
        <v>163</v>
      </c>
      <c r="M31" s="6">
        <v>1937737</v>
      </c>
      <c r="P31" s="9" t="s">
        <v>357</v>
      </c>
      <c r="U31" s="13" t="s">
        <v>366</v>
      </c>
    </row>
    <row r="32" spans="1:21" ht="39.6" x14ac:dyDescent="0.3">
      <c r="A32" s="6" t="s">
        <v>81</v>
      </c>
      <c r="D32" s="7" t="s">
        <v>260</v>
      </c>
      <c r="E32" s="7" t="s">
        <v>261</v>
      </c>
      <c r="F32" s="7" t="s">
        <v>162</v>
      </c>
      <c r="G32" s="5" t="s">
        <v>393</v>
      </c>
      <c r="H32" s="6" t="s">
        <v>394</v>
      </c>
      <c r="J32" s="8" t="s">
        <v>164</v>
      </c>
      <c r="M32" s="6">
        <v>1052882</v>
      </c>
      <c r="P32" s="9" t="s">
        <v>362</v>
      </c>
      <c r="U32" s="10" t="s">
        <v>379</v>
      </c>
    </row>
    <row r="33" spans="1:21" ht="165.6" x14ac:dyDescent="0.3">
      <c r="A33" s="6" t="s">
        <v>82</v>
      </c>
      <c r="D33" s="7" t="s">
        <v>262</v>
      </c>
      <c r="E33" s="7" t="s">
        <v>263</v>
      </c>
      <c r="F33" s="7" t="s">
        <v>162</v>
      </c>
      <c r="G33" s="5" t="s">
        <v>393</v>
      </c>
      <c r="H33" s="6" t="s">
        <v>394</v>
      </c>
      <c r="J33" s="8" t="s">
        <v>165</v>
      </c>
      <c r="M33" s="6">
        <v>2416837</v>
      </c>
      <c r="P33" s="9" t="s">
        <v>359</v>
      </c>
      <c r="U33" s="10" t="s">
        <v>383</v>
      </c>
    </row>
    <row r="34" spans="1:21" ht="41.4" x14ac:dyDescent="0.3">
      <c r="A34" s="6" t="s">
        <v>83</v>
      </c>
      <c r="D34" s="7" t="s">
        <v>264</v>
      </c>
      <c r="E34" s="15" t="s">
        <v>265</v>
      </c>
      <c r="F34" s="7" t="s">
        <v>266</v>
      </c>
      <c r="G34" s="5" t="s">
        <v>393</v>
      </c>
      <c r="H34" s="6" t="s">
        <v>394</v>
      </c>
      <c r="J34" s="8" t="s">
        <v>166</v>
      </c>
      <c r="M34" s="6">
        <v>1966567</v>
      </c>
      <c r="P34" s="9" t="s">
        <v>358</v>
      </c>
      <c r="U34" s="10" t="s">
        <v>372</v>
      </c>
    </row>
    <row r="35" spans="1:21" ht="39.6" x14ac:dyDescent="0.3">
      <c r="A35" s="6" t="s">
        <v>84</v>
      </c>
      <c r="D35" s="7" t="s">
        <v>267</v>
      </c>
      <c r="E35" s="7" t="s">
        <v>268</v>
      </c>
      <c r="F35" s="7">
        <v>21229</v>
      </c>
      <c r="G35" s="5" t="s">
        <v>393</v>
      </c>
      <c r="H35" s="6" t="s">
        <v>394</v>
      </c>
      <c r="J35" s="6" t="s">
        <v>84</v>
      </c>
      <c r="M35" s="6">
        <v>1665862</v>
      </c>
      <c r="P35" s="9" t="s">
        <v>358</v>
      </c>
      <c r="U35" s="10" t="s">
        <v>372</v>
      </c>
    </row>
    <row r="36" spans="1:21" ht="39.6" x14ac:dyDescent="0.3">
      <c r="A36" s="6" t="s">
        <v>85</v>
      </c>
      <c r="D36" s="7" t="s">
        <v>162</v>
      </c>
      <c r="E36" s="7" t="s">
        <v>162</v>
      </c>
      <c r="F36" s="7" t="s">
        <v>162</v>
      </c>
      <c r="G36" s="5" t="s">
        <v>393</v>
      </c>
      <c r="H36" s="6" t="s">
        <v>394</v>
      </c>
      <c r="J36" s="6" t="s">
        <v>85</v>
      </c>
      <c r="M36" s="6">
        <v>4410000</v>
      </c>
      <c r="P36" s="9" t="s">
        <v>362</v>
      </c>
      <c r="U36" s="10" t="s">
        <v>384</v>
      </c>
    </row>
    <row r="37" spans="1:21" ht="39.6" x14ac:dyDescent="0.3">
      <c r="A37" s="6" t="s">
        <v>86</v>
      </c>
      <c r="D37" s="7" t="s">
        <v>269</v>
      </c>
      <c r="E37" s="7" t="s">
        <v>162</v>
      </c>
      <c r="F37" s="7" t="s">
        <v>162</v>
      </c>
      <c r="G37" s="5" t="s">
        <v>393</v>
      </c>
      <c r="H37" s="6" t="s">
        <v>394</v>
      </c>
      <c r="J37" s="6" t="s">
        <v>86</v>
      </c>
      <c r="M37" s="6">
        <v>1932000</v>
      </c>
      <c r="P37" s="9" t="s">
        <v>357</v>
      </c>
      <c r="U37" s="10" t="s">
        <v>369</v>
      </c>
    </row>
    <row r="38" spans="1:21" ht="39.6" x14ac:dyDescent="0.3">
      <c r="A38" s="19" t="s">
        <v>87</v>
      </c>
      <c r="D38" s="20" t="s">
        <v>270</v>
      </c>
      <c r="E38" s="20" t="s">
        <v>162</v>
      </c>
      <c r="F38" s="20" t="s">
        <v>162</v>
      </c>
      <c r="G38" s="5" t="s">
        <v>393</v>
      </c>
      <c r="H38" s="19" t="s">
        <v>395</v>
      </c>
      <c r="J38" s="19" t="s">
        <v>87</v>
      </c>
      <c r="M38" s="19">
        <v>1165500</v>
      </c>
      <c r="P38" s="21" t="s">
        <v>358</v>
      </c>
      <c r="U38" s="22" t="s">
        <v>371</v>
      </c>
    </row>
    <row r="39" spans="1:21" ht="26.4" x14ac:dyDescent="0.3">
      <c r="A39" s="6" t="s">
        <v>88</v>
      </c>
      <c r="D39" s="7" t="s">
        <v>271</v>
      </c>
      <c r="E39" s="7">
        <v>204</v>
      </c>
      <c r="F39" s="7" t="s">
        <v>272</v>
      </c>
      <c r="G39" s="5" t="s">
        <v>393</v>
      </c>
      <c r="H39" s="6" t="s">
        <v>395</v>
      </c>
      <c r="J39" s="23" t="s">
        <v>419</v>
      </c>
      <c r="M39" s="6">
        <v>1200000</v>
      </c>
      <c r="P39" s="9" t="s">
        <v>357</v>
      </c>
      <c r="U39" s="10" t="s">
        <v>385</v>
      </c>
    </row>
    <row r="40" spans="1:21" ht="66" x14ac:dyDescent="0.3">
      <c r="A40" s="6" t="s">
        <v>89</v>
      </c>
      <c r="D40" s="5" t="s">
        <v>273</v>
      </c>
      <c r="E40" s="7" t="s">
        <v>162</v>
      </c>
      <c r="F40" s="5" t="s">
        <v>274</v>
      </c>
      <c r="G40" s="5" t="s">
        <v>393</v>
      </c>
      <c r="H40" s="6" t="s">
        <v>395</v>
      </c>
      <c r="J40" s="6" t="s">
        <v>89</v>
      </c>
      <c r="M40" s="6">
        <v>5670000</v>
      </c>
      <c r="P40" s="9" t="s">
        <v>360</v>
      </c>
      <c r="U40" s="10" t="s">
        <v>377</v>
      </c>
    </row>
    <row r="41" spans="1:21" ht="409.6" x14ac:dyDescent="0.3">
      <c r="A41" s="6" t="s">
        <v>90</v>
      </c>
      <c r="D41" s="7" t="s">
        <v>275</v>
      </c>
      <c r="E41" s="7" t="s">
        <v>275</v>
      </c>
      <c r="F41" s="7" t="s">
        <v>162</v>
      </c>
      <c r="G41" s="5" t="s">
        <v>393</v>
      </c>
      <c r="H41" s="6" t="s">
        <v>394</v>
      </c>
      <c r="J41" s="8" t="s">
        <v>167</v>
      </c>
      <c r="M41" s="6">
        <v>4404750</v>
      </c>
      <c r="P41" s="9" t="s">
        <v>358</v>
      </c>
      <c r="U41" s="10" t="s">
        <v>375</v>
      </c>
    </row>
    <row r="42" spans="1:21" ht="79.2" x14ac:dyDescent="0.3">
      <c r="A42" s="6" t="s">
        <v>128</v>
      </c>
      <c r="D42" s="7" t="s">
        <v>276</v>
      </c>
      <c r="E42" s="7" t="s">
        <v>162</v>
      </c>
      <c r="F42" s="7" t="s">
        <v>162</v>
      </c>
      <c r="G42" s="5" t="s">
        <v>393</v>
      </c>
      <c r="H42" s="6" t="s">
        <v>394</v>
      </c>
      <c r="J42" s="24" t="s">
        <v>168</v>
      </c>
      <c r="M42" s="6">
        <v>3179999</v>
      </c>
      <c r="P42" s="9" t="s">
        <v>357</v>
      </c>
      <c r="U42" s="10" t="s">
        <v>375</v>
      </c>
    </row>
    <row r="43" spans="1:21" ht="69" x14ac:dyDescent="0.3">
      <c r="A43" s="6" t="s">
        <v>91</v>
      </c>
      <c r="D43" s="5" t="s">
        <v>277</v>
      </c>
      <c r="E43" s="25" t="s">
        <v>278</v>
      </c>
      <c r="F43" s="25">
        <v>1013</v>
      </c>
      <c r="G43" s="5" t="s">
        <v>393</v>
      </c>
      <c r="H43" s="6" t="s">
        <v>395</v>
      </c>
      <c r="J43" s="8" t="s">
        <v>169</v>
      </c>
      <c r="M43" s="6">
        <v>1984500</v>
      </c>
      <c r="P43" s="9" t="s">
        <v>360</v>
      </c>
      <c r="U43" s="10" t="s">
        <v>380</v>
      </c>
    </row>
    <row r="44" spans="1:21" ht="39.6" x14ac:dyDescent="0.3">
      <c r="A44" s="6" t="s">
        <v>129</v>
      </c>
      <c r="D44" s="7" t="s">
        <v>279</v>
      </c>
      <c r="E44" s="7" t="s">
        <v>280</v>
      </c>
      <c r="F44" s="7" t="s">
        <v>162</v>
      </c>
      <c r="G44" s="5" t="s">
        <v>393</v>
      </c>
      <c r="H44" s="6" t="s">
        <v>394</v>
      </c>
      <c r="J44" s="23" t="s">
        <v>420</v>
      </c>
      <c r="M44" s="6">
        <v>2048393</v>
      </c>
      <c r="P44" s="9" t="s">
        <v>358</v>
      </c>
      <c r="U44" s="10" t="s">
        <v>375</v>
      </c>
    </row>
    <row r="45" spans="1:21" ht="27.6" x14ac:dyDescent="0.3">
      <c r="A45" s="6" t="s">
        <v>92</v>
      </c>
      <c r="D45" s="7" t="s">
        <v>281</v>
      </c>
      <c r="E45" s="7" t="s">
        <v>281</v>
      </c>
      <c r="F45" s="7" t="s">
        <v>162</v>
      </c>
      <c r="G45" s="5" t="s">
        <v>393</v>
      </c>
      <c r="H45" s="6" t="s">
        <v>394</v>
      </c>
      <c r="J45" s="8" t="s">
        <v>170</v>
      </c>
      <c r="M45" s="6">
        <v>1945125</v>
      </c>
      <c r="P45" s="9" t="s">
        <v>362</v>
      </c>
      <c r="U45" s="10" t="s">
        <v>379</v>
      </c>
    </row>
    <row r="46" spans="1:21" x14ac:dyDescent="0.3">
      <c r="A46" s="6" t="s">
        <v>93</v>
      </c>
      <c r="D46" s="7" t="s">
        <v>282</v>
      </c>
      <c r="E46" s="7" t="s">
        <v>283</v>
      </c>
      <c r="F46" s="7" t="s">
        <v>284</v>
      </c>
      <c r="G46" s="5" t="s">
        <v>393</v>
      </c>
      <c r="H46" s="6" t="s">
        <v>394</v>
      </c>
      <c r="J46" s="12" t="s">
        <v>171</v>
      </c>
      <c r="M46" s="6">
        <v>2149000</v>
      </c>
      <c r="P46" s="9" t="s">
        <v>362</v>
      </c>
      <c r="U46" s="10" t="s">
        <v>384</v>
      </c>
    </row>
    <row r="47" spans="1:21" ht="41.4" x14ac:dyDescent="0.3">
      <c r="A47" s="6" t="s">
        <v>94</v>
      </c>
      <c r="D47" s="7" t="s">
        <v>271</v>
      </c>
      <c r="E47" s="7" t="s">
        <v>285</v>
      </c>
      <c r="F47" s="7" t="s">
        <v>286</v>
      </c>
      <c r="G47" s="5" t="s">
        <v>393</v>
      </c>
      <c r="H47" s="6" t="s">
        <v>394</v>
      </c>
      <c r="J47" s="8" t="s">
        <v>172</v>
      </c>
      <c r="M47" s="6">
        <v>2194500</v>
      </c>
      <c r="P47" s="9" t="s">
        <v>357</v>
      </c>
      <c r="U47" s="10" t="s">
        <v>374</v>
      </c>
    </row>
    <row r="48" spans="1:21" ht="179.4" x14ac:dyDescent="0.3">
      <c r="A48" s="6" t="s">
        <v>95</v>
      </c>
      <c r="D48" s="5" t="s">
        <v>287</v>
      </c>
      <c r="E48" s="7" t="s">
        <v>162</v>
      </c>
      <c r="F48" s="5" t="s">
        <v>288</v>
      </c>
      <c r="G48" s="5" t="s">
        <v>393</v>
      </c>
      <c r="H48" s="6" t="s">
        <v>395</v>
      </c>
      <c r="J48" s="8" t="s">
        <v>173</v>
      </c>
      <c r="M48" s="6">
        <v>1155000</v>
      </c>
      <c r="P48" s="9" t="s">
        <v>358</v>
      </c>
      <c r="U48" s="10" t="s">
        <v>376</v>
      </c>
    </row>
    <row r="49" spans="1:21" ht="41.4" x14ac:dyDescent="0.3">
      <c r="A49" s="6" t="s">
        <v>96</v>
      </c>
      <c r="D49" s="7" t="s">
        <v>289</v>
      </c>
      <c r="E49" s="5" t="s">
        <v>290</v>
      </c>
      <c r="F49" s="5" t="s">
        <v>291</v>
      </c>
      <c r="G49" s="5" t="s">
        <v>393</v>
      </c>
      <c r="H49" s="6" t="s">
        <v>395</v>
      </c>
      <c r="J49" s="8" t="s">
        <v>174</v>
      </c>
      <c r="M49" s="6">
        <v>1070950</v>
      </c>
      <c r="P49" s="9" t="s">
        <v>358</v>
      </c>
      <c r="U49" s="10" t="s">
        <v>374</v>
      </c>
    </row>
    <row r="50" spans="1:21" ht="82.8" x14ac:dyDescent="0.3">
      <c r="A50" s="6" t="s">
        <v>97</v>
      </c>
      <c r="D50" s="7" t="s">
        <v>220</v>
      </c>
      <c r="E50" s="7" t="s">
        <v>292</v>
      </c>
      <c r="F50" s="7">
        <v>13092411</v>
      </c>
      <c r="G50" s="5" t="s">
        <v>393</v>
      </c>
      <c r="H50" s="6" t="s">
        <v>394</v>
      </c>
      <c r="J50" s="8" t="s">
        <v>175</v>
      </c>
      <c r="M50" s="6">
        <v>1699992</v>
      </c>
      <c r="P50" s="9" t="s">
        <v>357</v>
      </c>
      <c r="U50" s="10" t="s">
        <v>376</v>
      </c>
    </row>
    <row r="51" spans="1:21" ht="207" x14ac:dyDescent="0.3">
      <c r="A51" s="6" t="s">
        <v>98</v>
      </c>
      <c r="D51" s="7" t="s">
        <v>271</v>
      </c>
      <c r="E51" s="7" t="s">
        <v>293</v>
      </c>
      <c r="F51" s="26" t="s">
        <v>294</v>
      </c>
      <c r="G51" s="5" t="s">
        <v>393</v>
      </c>
      <c r="H51" s="6" t="s">
        <v>394</v>
      </c>
      <c r="J51" s="8" t="s">
        <v>176</v>
      </c>
      <c r="M51" s="6">
        <v>1799700</v>
      </c>
      <c r="P51" s="9" t="s">
        <v>357</v>
      </c>
      <c r="U51" s="10" t="s">
        <v>386</v>
      </c>
    </row>
    <row r="52" spans="1:21" ht="55.2" x14ac:dyDescent="0.3">
      <c r="A52" s="6" t="s">
        <v>99</v>
      </c>
      <c r="D52" s="7" t="s">
        <v>162</v>
      </c>
      <c r="E52" s="7" t="s">
        <v>295</v>
      </c>
      <c r="F52" s="7" t="s">
        <v>162</v>
      </c>
      <c r="G52" s="5" t="s">
        <v>393</v>
      </c>
      <c r="H52" s="6" t="s">
        <v>394</v>
      </c>
      <c r="J52" s="8" t="s">
        <v>177</v>
      </c>
      <c r="M52" s="6">
        <v>3029250</v>
      </c>
      <c r="P52" s="9" t="s">
        <v>357</v>
      </c>
      <c r="U52" s="10" t="s">
        <v>364</v>
      </c>
    </row>
    <row r="53" spans="1:21" ht="26.4" x14ac:dyDescent="0.3">
      <c r="A53" s="6" t="s">
        <v>100</v>
      </c>
      <c r="D53" s="7" t="s">
        <v>296</v>
      </c>
      <c r="E53" s="1" t="s">
        <v>297</v>
      </c>
      <c r="F53" s="25">
        <v>4570001</v>
      </c>
      <c r="G53" s="5" t="s">
        <v>393</v>
      </c>
      <c r="H53" s="6" t="s">
        <v>395</v>
      </c>
      <c r="J53" s="12" t="s">
        <v>178</v>
      </c>
      <c r="M53" s="6">
        <v>1378240</v>
      </c>
      <c r="P53" s="9" t="s">
        <v>357</v>
      </c>
      <c r="U53" s="10" t="s">
        <v>375</v>
      </c>
    </row>
    <row r="54" spans="1:21" ht="26.4" x14ac:dyDescent="0.3">
      <c r="A54" s="6" t="s">
        <v>101</v>
      </c>
      <c r="D54" s="7" t="s">
        <v>298</v>
      </c>
      <c r="E54" s="7" t="s">
        <v>299</v>
      </c>
      <c r="F54" s="7" t="s">
        <v>300</v>
      </c>
      <c r="G54" s="5" t="s">
        <v>393</v>
      </c>
      <c r="H54" s="6" t="s">
        <v>395</v>
      </c>
      <c r="J54" s="6" t="s">
        <v>101</v>
      </c>
      <c r="M54" s="6">
        <v>2413100</v>
      </c>
      <c r="P54" s="9" t="s">
        <v>358</v>
      </c>
      <c r="U54" s="10" t="s">
        <v>371</v>
      </c>
    </row>
    <row r="55" spans="1:21" ht="303.60000000000002" x14ac:dyDescent="0.3">
      <c r="A55" s="6" t="s">
        <v>102</v>
      </c>
      <c r="D55" s="7" t="s">
        <v>162</v>
      </c>
      <c r="E55" s="7" t="s">
        <v>162</v>
      </c>
      <c r="F55" s="7" t="s">
        <v>162</v>
      </c>
      <c r="G55" s="5" t="s">
        <v>393</v>
      </c>
      <c r="H55" s="6" t="s">
        <v>394</v>
      </c>
      <c r="J55" s="8" t="s">
        <v>179</v>
      </c>
      <c r="M55" s="6">
        <v>7670000</v>
      </c>
      <c r="P55" s="9" t="s">
        <v>358</v>
      </c>
      <c r="U55" s="10" t="s">
        <v>379</v>
      </c>
    </row>
    <row r="56" spans="1:21" ht="26.4" x14ac:dyDescent="0.3">
      <c r="A56" s="6" t="s">
        <v>103</v>
      </c>
      <c r="D56" s="5" t="s">
        <v>301</v>
      </c>
      <c r="E56" s="7" t="s">
        <v>302</v>
      </c>
      <c r="F56" s="7">
        <v>20222200259</v>
      </c>
      <c r="G56" s="5" t="s">
        <v>393</v>
      </c>
      <c r="H56" s="6" t="s">
        <v>395</v>
      </c>
      <c r="J56" s="12" t="s">
        <v>180</v>
      </c>
      <c r="M56" s="6">
        <v>2891000</v>
      </c>
      <c r="P56" s="9" t="s">
        <v>357</v>
      </c>
      <c r="U56" s="10" t="s">
        <v>387</v>
      </c>
    </row>
    <row r="57" spans="1:21" ht="41.4" x14ac:dyDescent="0.3">
      <c r="A57" s="6" t="s">
        <v>104</v>
      </c>
      <c r="D57" s="7" t="s">
        <v>303</v>
      </c>
      <c r="E57" s="7" t="s">
        <v>304</v>
      </c>
      <c r="F57" s="7">
        <v>2356003</v>
      </c>
      <c r="G57" s="5" t="s">
        <v>393</v>
      </c>
      <c r="H57" s="6" t="s">
        <v>394</v>
      </c>
      <c r="J57" s="8" t="s">
        <v>181</v>
      </c>
      <c r="M57" s="6">
        <v>1947000</v>
      </c>
      <c r="P57" s="9" t="s">
        <v>357</v>
      </c>
      <c r="U57" s="10" t="s">
        <v>388</v>
      </c>
    </row>
    <row r="58" spans="1:21" ht="82.8" x14ac:dyDescent="0.3">
      <c r="A58" s="6" t="s">
        <v>105</v>
      </c>
      <c r="D58" s="7" t="s">
        <v>305</v>
      </c>
      <c r="E58" s="7" t="s">
        <v>162</v>
      </c>
      <c r="F58" s="7" t="s">
        <v>162</v>
      </c>
      <c r="G58" s="5" t="s">
        <v>393</v>
      </c>
      <c r="H58" s="6" t="s">
        <v>394</v>
      </c>
      <c r="J58" s="8" t="s">
        <v>182</v>
      </c>
      <c r="M58" s="6">
        <v>1498600</v>
      </c>
      <c r="P58" s="9" t="s">
        <v>363</v>
      </c>
      <c r="U58" s="10" t="s">
        <v>386</v>
      </c>
    </row>
    <row r="59" spans="1:21" ht="110.4" x14ac:dyDescent="0.3">
      <c r="A59" s="6" t="s">
        <v>106</v>
      </c>
      <c r="D59" s="7" t="s">
        <v>306</v>
      </c>
      <c r="E59" s="7" t="s">
        <v>307</v>
      </c>
      <c r="F59" s="7" t="s">
        <v>308</v>
      </c>
      <c r="G59" s="5" t="s">
        <v>393</v>
      </c>
      <c r="H59" s="6" t="s">
        <v>394</v>
      </c>
      <c r="J59" s="8" t="s">
        <v>183</v>
      </c>
      <c r="M59" s="6">
        <v>2478000</v>
      </c>
      <c r="P59" s="9" t="s">
        <v>360</v>
      </c>
      <c r="U59" s="10" t="s">
        <v>370</v>
      </c>
    </row>
    <row r="60" spans="1:21" ht="27.6" x14ac:dyDescent="0.3">
      <c r="A60" s="6" t="s">
        <v>107</v>
      </c>
      <c r="D60" s="7" t="s">
        <v>309</v>
      </c>
      <c r="E60" s="7" t="s">
        <v>310</v>
      </c>
      <c r="F60" s="7">
        <v>4627321</v>
      </c>
      <c r="G60" s="5" t="s">
        <v>393</v>
      </c>
      <c r="H60" s="6" t="s">
        <v>394</v>
      </c>
      <c r="J60" s="8" t="s">
        <v>184</v>
      </c>
      <c r="M60" s="6">
        <v>1398300</v>
      </c>
      <c r="P60" s="9" t="s">
        <v>357</v>
      </c>
      <c r="U60" s="10" t="s">
        <v>375</v>
      </c>
    </row>
    <row r="61" spans="1:21" ht="409.6" x14ac:dyDescent="0.3">
      <c r="A61" s="6" t="s">
        <v>108</v>
      </c>
      <c r="D61" s="7" t="s">
        <v>311</v>
      </c>
      <c r="E61" s="7" t="s">
        <v>312</v>
      </c>
      <c r="F61" s="5" t="s">
        <v>162</v>
      </c>
      <c r="G61" s="5" t="s">
        <v>393</v>
      </c>
      <c r="H61" s="6" t="s">
        <v>394</v>
      </c>
      <c r="J61" s="8" t="s">
        <v>185</v>
      </c>
      <c r="M61" s="6">
        <v>1262600</v>
      </c>
      <c r="P61" s="9" t="s">
        <v>362</v>
      </c>
      <c r="U61" s="10" t="s">
        <v>376</v>
      </c>
    </row>
    <row r="62" spans="1:21" ht="409.6" x14ac:dyDescent="0.3">
      <c r="A62" s="6" t="s">
        <v>130</v>
      </c>
      <c r="D62" s="7" t="s">
        <v>313</v>
      </c>
      <c r="E62" s="7" t="s">
        <v>162</v>
      </c>
      <c r="F62" s="7" t="s">
        <v>314</v>
      </c>
      <c r="G62" s="5" t="s">
        <v>393</v>
      </c>
      <c r="H62" s="6" t="s">
        <v>394</v>
      </c>
      <c r="J62" s="8" t="s">
        <v>186</v>
      </c>
      <c r="M62" s="6">
        <v>7891840</v>
      </c>
      <c r="P62" s="9" t="s">
        <v>358</v>
      </c>
      <c r="U62" s="10" t="s">
        <v>389</v>
      </c>
    </row>
    <row r="63" spans="1:21" ht="409.6" x14ac:dyDescent="0.3">
      <c r="A63" s="6" t="s">
        <v>109</v>
      </c>
      <c r="D63" s="7" t="s">
        <v>315</v>
      </c>
      <c r="E63" s="7" t="s">
        <v>316</v>
      </c>
      <c r="F63" s="7">
        <v>548033</v>
      </c>
      <c r="G63" s="5" t="s">
        <v>393</v>
      </c>
      <c r="H63" s="6" t="s">
        <v>394</v>
      </c>
      <c r="J63" s="8" t="s">
        <v>187</v>
      </c>
      <c r="M63" s="6">
        <v>2714000</v>
      </c>
      <c r="P63" s="9" t="s">
        <v>357</v>
      </c>
      <c r="U63" s="10" t="s">
        <v>365</v>
      </c>
    </row>
    <row r="64" spans="1:21" ht="409.6" x14ac:dyDescent="0.3">
      <c r="A64" s="6" t="s">
        <v>110</v>
      </c>
      <c r="D64" s="7" t="s">
        <v>317</v>
      </c>
      <c r="E64" s="7" t="s">
        <v>318</v>
      </c>
      <c r="F64" s="5" t="s">
        <v>162</v>
      </c>
      <c r="G64" s="5" t="s">
        <v>393</v>
      </c>
      <c r="H64" s="6" t="s">
        <v>395</v>
      </c>
      <c r="J64" s="27" t="s">
        <v>188</v>
      </c>
      <c r="M64" s="6">
        <v>1711000</v>
      </c>
      <c r="P64" s="9" t="s">
        <v>357</v>
      </c>
      <c r="U64" s="10" t="s">
        <v>387</v>
      </c>
    </row>
    <row r="65" spans="1:21" ht="303.60000000000002" x14ac:dyDescent="0.3">
      <c r="A65" s="6" t="s">
        <v>111</v>
      </c>
      <c r="D65" s="7" t="s">
        <v>319</v>
      </c>
      <c r="E65" s="7" t="s">
        <v>320</v>
      </c>
      <c r="F65" s="7" t="s">
        <v>321</v>
      </c>
      <c r="G65" s="5" t="s">
        <v>393</v>
      </c>
      <c r="H65" s="6" t="s">
        <v>394</v>
      </c>
      <c r="J65" s="8" t="s">
        <v>189</v>
      </c>
      <c r="M65" s="6">
        <v>49987135</v>
      </c>
      <c r="P65" s="9" t="s">
        <v>358</v>
      </c>
      <c r="U65" s="10" t="s">
        <v>389</v>
      </c>
    </row>
    <row r="66" spans="1:21" ht="303.60000000000002" x14ac:dyDescent="0.3">
      <c r="A66" s="6" t="s">
        <v>112</v>
      </c>
      <c r="D66" s="7" t="s">
        <v>322</v>
      </c>
      <c r="E66" s="7" t="s">
        <v>323</v>
      </c>
      <c r="F66" s="7" t="s">
        <v>324</v>
      </c>
      <c r="G66" s="5" t="s">
        <v>393</v>
      </c>
      <c r="H66" s="6" t="s">
        <v>394</v>
      </c>
      <c r="J66" s="8" t="s">
        <v>190</v>
      </c>
      <c r="M66" s="6">
        <v>1091500</v>
      </c>
      <c r="P66" s="9" t="s">
        <v>357</v>
      </c>
      <c r="U66" s="10" t="s">
        <v>387</v>
      </c>
    </row>
    <row r="67" spans="1:21" ht="409.6" x14ac:dyDescent="0.3">
      <c r="A67" s="6" t="s">
        <v>131</v>
      </c>
      <c r="D67" s="7" t="s">
        <v>325</v>
      </c>
      <c r="E67" s="7" t="s">
        <v>326</v>
      </c>
      <c r="F67" s="7">
        <v>1472</v>
      </c>
      <c r="G67" s="5" t="s">
        <v>393</v>
      </c>
      <c r="H67" s="6" t="s">
        <v>394</v>
      </c>
      <c r="J67" s="8" t="s">
        <v>191</v>
      </c>
      <c r="M67" s="6">
        <v>62562479</v>
      </c>
      <c r="P67" s="9" t="s">
        <v>358</v>
      </c>
      <c r="U67" s="10" t="s">
        <v>364</v>
      </c>
    </row>
    <row r="68" spans="1:21" ht="409.6" x14ac:dyDescent="0.3">
      <c r="A68" s="6" t="s">
        <v>132</v>
      </c>
      <c r="D68" s="7" t="s">
        <v>327</v>
      </c>
      <c r="E68" s="28" t="s">
        <v>328</v>
      </c>
      <c r="F68" s="28" t="s">
        <v>329</v>
      </c>
      <c r="G68" s="5" t="s">
        <v>393</v>
      </c>
      <c r="H68" s="6" t="s">
        <v>395</v>
      </c>
      <c r="J68" s="8" t="s">
        <v>192</v>
      </c>
      <c r="M68" s="6">
        <v>1299999</v>
      </c>
      <c r="P68" s="9" t="s">
        <v>358</v>
      </c>
      <c r="U68" s="10" t="s">
        <v>375</v>
      </c>
    </row>
    <row r="69" spans="1:21" ht="409.6" x14ac:dyDescent="0.3">
      <c r="A69" s="6" t="s">
        <v>113</v>
      </c>
      <c r="D69" s="5" t="s">
        <v>217</v>
      </c>
      <c r="E69" s="28" t="s">
        <v>330</v>
      </c>
      <c r="F69" s="28">
        <v>8372738</v>
      </c>
      <c r="G69" s="5" t="s">
        <v>393</v>
      </c>
      <c r="H69" s="6" t="s">
        <v>395</v>
      </c>
      <c r="J69" s="8" t="s">
        <v>193</v>
      </c>
      <c r="M69" s="6">
        <v>5450000</v>
      </c>
      <c r="P69" s="9" t="s">
        <v>357</v>
      </c>
      <c r="U69" s="10" t="s">
        <v>386</v>
      </c>
    </row>
    <row r="70" spans="1:21" ht="234.6" x14ac:dyDescent="0.3">
      <c r="A70" s="6" t="s">
        <v>133</v>
      </c>
      <c r="D70" s="5" t="s">
        <v>217</v>
      </c>
      <c r="E70" s="28" t="s">
        <v>331</v>
      </c>
      <c r="F70" s="28" t="s">
        <v>332</v>
      </c>
      <c r="G70" s="5" t="s">
        <v>393</v>
      </c>
      <c r="H70" s="6" t="s">
        <v>395</v>
      </c>
      <c r="J70" s="8" t="s">
        <v>194</v>
      </c>
      <c r="M70" s="6">
        <v>1200000</v>
      </c>
      <c r="P70" s="9" t="s">
        <v>357</v>
      </c>
      <c r="U70" s="10" t="s">
        <v>385</v>
      </c>
    </row>
    <row r="71" spans="1:21" ht="248.4" x14ac:dyDescent="0.3">
      <c r="A71" s="6" t="s">
        <v>114</v>
      </c>
      <c r="D71" s="7" t="s">
        <v>333</v>
      </c>
      <c r="E71" s="7" t="s">
        <v>334</v>
      </c>
      <c r="F71" s="7" t="s">
        <v>335</v>
      </c>
      <c r="G71" s="5" t="s">
        <v>393</v>
      </c>
      <c r="H71" s="6" t="s">
        <v>394</v>
      </c>
      <c r="J71" s="8" t="s">
        <v>195</v>
      </c>
      <c r="M71" s="6">
        <v>1560933</v>
      </c>
      <c r="P71" s="9" t="s">
        <v>358</v>
      </c>
      <c r="U71" s="10" t="s">
        <v>375</v>
      </c>
    </row>
    <row r="72" spans="1:21" ht="409.6" x14ac:dyDescent="0.3">
      <c r="A72" s="6" t="s">
        <v>115</v>
      </c>
      <c r="D72" s="5" t="s">
        <v>336</v>
      </c>
      <c r="E72" s="7" t="s">
        <v>337</v>
      </c>
      <c r="F72" s="7" t="s">
        <v>338</v>
      </c>
      <c r="G72" s="5" t="s">
        <v>393</v>
      </c>
      <c r="H72" s="6" t="s">
        <v>394</v>
      </c>
      <c r="J72" s="8" t="s">
        <v>196</v>
      </c>
      <c r="M72" s="6">
        <v>10375000</v>
      </c>
      <c r="P72" s="9" t="s">
        <v>358</v>
      </c>
      <c r="U72" s="10" t="s">
        <v>385</v>
      </c>
    </row>
    <row r="73" spans="1:21" ht="409.6" x14ac:dyDescent="0.3">
      <c r="A73" s="6" t="s">
        <v>116</v>
      </c>
      <c r="D73" s="7" t="s">
        <v>280</v>
      </c>
      <c r="E73" s="7" t="s">
        <v>339</v>
      </c>
      <c r="F73" s="7" t="s">
        <v>162</v>
      </c>
      <c r="G73" s="5" t="s">
        <v>393</v>
      </c>
      <c r="H73" s="6" t="s">
        <v>394</v>
      </c>
      <c r="J73" s="8" t="s">
        <v>197</v>
      </c>
      <c r="M73" s="6">
        <v>5310000</v>
      </c>
      <c r="P73" s="9" t="s">
        <v>358</v>
      </c>
      <c r="U73" s="10" t="s">
        <v>375</v>
      </c>
    </row>
    <row r="74" spans="1:21" ht="409.6" x14ac:dyDescent="0.3">
      <c r="A74" s="6" t="s">
        <v>134</v>
      </c>
      <c r="D74" s="7" t="s">
        <v>303</v>
      </c>
      <c r="E74" s="7" t="s">
        <v>340</v>
      </c>
      <c r="F74" s="7" t="s">
        <v>341</v>
      </c>
      <c r="G74" s="5" t="s">
        <v>393</v>
      </c>
      <c r="H74" s="6" t="s">
        <v>394</v>
      </c>
      <c r="J74" s="8" t="s">
        <v>198</v>
      </c>
      <c r="M74" s="6">
        <v>2883265</v>
      </c>
      <c r="P74" s="9" t="s">
        <v>357</v>
      </c>
      <c r="U74" s="10" t="s">
        <v>366</v>
      </c>
    </row>
    <row r="75" spans="1:21" ht="409.6" x14ac:dyDescent="0.3">
      <c r="A75" s="6" t="s">
        <v>117</v>
      </c>
      <c r="D75" s="7" t="s">
        <v>342</v>
      </c>
      <c r="E75" s="7" t="s">
        <v>343</v>
      </c>
      <c r="F75" s="7" t="s">
        <v>162</v>
      </c>
      <c r="G75" s="5" t="s">
        <v>393</v>
      </c>
      <c r="H75" s="6" t="s">
        <v>394</v>
      </c>
      <c r="J75" s="8" t="s">
        <v>199</v>
      </c>
      <c r="M75" s="6">
        <v>4248000</v>
      </c>
      <c r="P75" s="9" t="s">
        <v>358</v>
      </c>
      <c r="U75" s="10" t="s">
        <v>390</v>
      </c>
    </row>
    <row r="76" spans="1:21" ht="248.4" x14ac:dyDescent="0.3">
      <c r="A76" s="6" t="s">
        <v>118</v>
      </c>
      <c r="D76" s="7" t="s">
        <v>344</v>
      </c>
      <c r="E76" s="7" t="s">
        <v>345</v>
      </c>
      <c r="F76" s="7" t="s">
        <v>346</v>
      </c>
      <c r="G76" s="5" t="s">
        <v>393</v>
      </c>
      <c r="H76" s="6" t="s">
        <v>394</v>
      </c>
      <c r="J76" s="8" t="s">
        <v>200</v>
      </c>
      <c r="M76" s="6">
        <v>1285846</v>
      </c>
      <c r="P76" s="9" t="s">
        <v>358</v>
      </c>
      <c r="U76" s="10" t="s">
        <v>391</v>
      </c>
    </row>
    <row r="77" spans="1:21" ht="409.6" x14ac:dyDescent="0.3">
      <c r="A77" s="6" t="s">
        <v>119</v>
      </c>
      <c r="D77" s="7" t="s">
        <v>347</v>
      </c>
      <c r="E77" s="7" t="s">
        <v>348</v>
      </c>
      <c r="F77" s="7" t="s">
        <v>349</v>
      </c>
      <c r="G77" s="5" t="s">
        <v>393</v>
      </c>
      <c r="H77" s="6" t="s">
        <v>394</v>
      </c>
      <c r="J77" s="6" t="s">
        <v>201</v>
      </c>
      <c r="M77" s="6">
        <v>1403008</v>
      </c>
      <c r="P77" s="9" t="s">
        <v>358</v>
      </c>
      <c r="U77" s="10" t="s">
        <v>366</v>
      </c>
    </row>
    <row r="78" spans="1:21" ht="409.6" x14ac:dyDescent="0.3">
      <c r="A78" s="6" t="s">
        <v>120</v>
      </c>
      <c r="D78" s="7" t="s">
        <v>350</v>
      </c>
      <c r="E78" s="7" t="s">
        <v>351</v>
      </c>
      <c r="F78" s="7" t="s">
        <v>352</v>
      </c>
      <c r="G78" s="5" t="s">
        <v>393</v>
      </c>
      <c r="H78" s="6" t="s">
        <v>394</v>
      </c>
      <c r="J78" s="6" t="s">
        <v>202</v>
      </c>
      <c r="M78" s="6">
        <v>1486800</v>
      </c>
      <c r="P78" s="9" t="s">
        <v>357</v>
      </c>
      <c r="U78" s="10" t="s">
        <v>392</v>
      </c>
    </row>
    <row r="79" spans="1:21" ht="409.6" x14ac:dyDescent="0.3">
      <c r="A79" s="6" t="s">
        <v>121</v>
      </c>
      <c r="D79" s="7" t="s">
        <v>353</v>
      </c>
      <c r="E79" s="7" t="s">
        <v>354</v>
      </c>
      <c r="F79" s="7" t="s">
        <v>355</v>
      </c>
      <c r="G79" s="5" t="s">
        <v>393</v>
      </c>
      <c r="H79" s="6" t="s">
        <v>394</v>
      </c>
      <c r="J79" s="6" t="s">
        <v>203</v>
      </c>
      <c r="M79" s="6">
        <v>1299375</v>
      </c>
      <c r="P79" s="9" t="s">
        <v>358</v>
      </c>
      <c r="U79" s="10" t="s">
        <v>364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U7" r:id="rId1" xr:uid="{2B1B8E7A-B967-4F33-BE22-EDAC5208986D}"/>
    <hyperlink ref="U9" r:id="rId2" xr:uid="{069B6A07-0FBB-4EF5-81AD-036CD44215C5}"/>
    <hyperlink ref="U10" r:id="rId3" xr:uid="{C6999D3E-F1B1-4D66-84A0-0AD8969C51F1}"/>
    <hyperlink ref="U14" r:id="rId4" xr:uid="{9640BFAA-AC68-4FAA-AB2D-81C5E321CDC3}"/>
    <hyperlink ref="U15" r:id="rId5" xr:uid="{6E31AE50-A33D-4806-8E68-B827524F9742}"/>
    <hyperlink ref="U16" r:id="rId6" xr:uid="{26ADB446-5CCC-435C-8B93-CA0CA61FF8D5}"/>
    <hyperlink ref="U18" r:id="rId7" xr:uid="{74CB102E-88DF-4121-95F3-6ACC526DF41A}"/>
    <hyperlink ref="U19" r:id="rId8" xr:uid="{A171AD1B-D670-4EE6-AA13-D4E1EDD218DF}"/>
    <hyperlink ref="U23" r:id="rId9" xr:uid="{79324B3C-0A0C-4489-BE82-F2CD0A080679}"/>
    <hyperlink ref="U31" r:id="rId10" xr:uid="{32B3E649-D4CF-4D41-BDBE-D2E389CFD7DF}"/>
    <hyperlink ref="U32" r:id="rId11" xr:uid="{DEA27C38-840E-4198-9649-57F521C071FD}"/>
    <hyperlink ref="U12" r:id="rId12" xr:uid="{6B995141-73FD-4028-B099-D7598397374B}"/>
    <hyperlink ref="U13" r:id="rId13" xr:uid="{AF9ABBB7-BBD5-4573-9B89-3EE4CA1B21FB}"/>
    <hyperlink ref="U25" r:id="rId14" xr:uid="{8EDE2E86-471F-45FC-AF68-69DEA2B79129}"/>
    <hyperlink ref="U27" r:id="rId15" xr:uid="{F45C0724-6ED5-49B4-83E0-A3DE8B6B17A3}"/>
    <hyperlink ref="U34" r:id="rId16" xr:uid="{4904B303-F6E9-443C-86CD-649E4DE268B8}"/>
    <hyperlink ref="U35" r:id="rId17" xr:uid="{8A6A012D-C4AD-49AD-BDD4-3BB5A22E9E76}"/>
    <hyperlink ref="U60" r:id="rId18" xr:uid="{5F3F4D41-801B-49F1-85BD-76775D792A0A}"/>
    <hyperlink ref="U62" r:id="rId19" xr:uid="{A4E13037-BBAE-4576-81CB-FD197FD96094}"/>
    <hyperlink ref="U68" r:id="rId20" xr:uid="{E9197731-74DE-4358-9EA0-05E1ED6B51B1}"/>
    <hyperlink ref="U65" r:id="rId21" xr:uid="{3609B744-B59A-485B-B7F4-91B247199A13}"/>
    <hyperlink ref="U71" r:id="rId22" xr:uid="{43B8E3EF-E7ED-43F4-A7FA-B71E640B645D}"/>
    <hyperlink ref="U73" r:id="rId23" xr:uid="{36F9716B-99DD-48E7-80F4-CF2DC9127042}"/>
    <hyperlink ref="U74" r:id="rId24" xr:uid="{A6B9E0DB-1E03-4EA5-8384-A070AA2512C7}"/>
    <hyperlink ref="U77" r:id="rId25" xr:uid="{868F2EEA-460F-467D-8A8A-72A5FDE51213}"/>
    <hyperlink ref="U37" r:id="rId26" xr:uid="{82945F48-E806-4184-B630-2E3191662CCC}"/>
    <hyperlink ref="U41" r:id="rId27" xr:uid="{74F61234-B174-45E8-A30A-875AD872C51E}"/>
    <hyperlink ref="U42" r:id="rId28" xr:uid="{4BCBC6D3-8F74-4A22-A4D4-92C83A4C230E}"/>
    <hyperlink ref="U44" r:id="rId29" xr:uid="{3001CDEC-88DF-481B-8B34-2AF5E527C179}"/>
    <hyperlink ref="U45" r:id="rId30" xr:uid="{82527F59-2A5F-4DC8-8C88-D45E81CC3632}"/>
    <hyperlink ref="U47" r:id="rId31" xr:uid="{B7284934-AF8F-4CFC-A554-50A8892D5354}"/>
    <hyperlink ref="U49" r:id="rId32" xr:uid="{0A17607C-E16A-4B1F-8BDB-EB19A815E048}"/>
    <hyperlink ref="U2" r:id="rId33" xr:uid="{DC033D73-E7D3-40AA-A6CC-49DE093D5ED5}"/>
    <hyperlink ref="U28" r:id="rId34" xr:uid="{9D9FE195-702E-41F0-A262-0D59A3B6C6E6}"/>
    <hyperlink ref="U64" r:id="rId35" xr:uid="{73B222D7-8628-4DFA-A996-8D4AFAA20DC9}"/>
    <hyperlink ref="U66" r:id="rId36" xr:uid="{0CD15D03-62A2-4637-B93A-F12D4FBEC684}"/>
    <hyperlink ref="U70" r:id="rId37" xr:uid="{1B83DE3F-6360-460C-9D58-594317C4FB28}"/>
    <hyperlink ref="U72" r:id="rId38" xr:uid="{D218214A-3D10-48BC-BFA3-3D9336592A55}"/>
    <hyperlink ref="U75" r:id="rId39" xr:uid="{63DB583B-05BD-448F-95FA-7ADD7448089F}"/>
    <hyperlink ref="U78" r:id="rId40" xr:uid="{4A8CCE58-CADF-40FB-9A02-D8C2ABC71973}"/>
    <hyperlink ref="U79" r:id="rId41" xr:uid="{48F11324-ADF2-4DBF-BA13-1D2E2EDCC786}"/>
    <hyperlink ref="U39" r:id="rId42" xr:uid="{3F3EF314-D866-47E4-A4FA-B8452B678855}"/>
    <hyperlink ref="U56" r:id="rId43" xr:uid="{B1316659-916C-4D2A-9E74-FB7C7675EE66}"/>
    <hyperlink ref="U53" r:id="rId44" xr:uid="{1AB10840-7EE1-461C-B3F6-7713BA671FF6}"/>
    <hyperlink ref="U54" r:id="rId45" xr:uid="{FB96998A-FDA2-4350-A7E7-BD7F7DFDB487}"/>
    <hyperlink ref="U51" r:id="rId46" xr:uid="{3A39C3E9-80D0-496C-84E3-2EB171E1542C}"/>
    <hyperlink ref="U58" r:id="rId47" xr:uid="{E5710189-F77D-48B2-9641-1028B43C760F}"/>
    <hyperlink ref="U69" r:id="rId48" xr:uid="{F9B08D03-4C41-48BC-8DBD-F1D7AADEF6BE}"/>
    <hyperlink ref="U3" r:id="rId49" xr:uid="{80F19496-980A-42D5-96A6-89B61B0BC54B}"/>
    <hyperlink ref="U63" r:id="rId50" xr:uid="{11862C93-A31B-473B-A65E-02CD0753ABB7}"/>
    <hyperlink ref="U20" r:id="rId51" xr:uid="{260BE654-7702-43B6-90DB-FBD5AAB95268}"/>
    <hyperlink ref="U48" r:id="rId52" xr:uid="{A82F7254-B05A-491F-858D-5F40657FF7E5}"/>
    <hyperlink ref="U50" r:id="rId53" xr:uid="{C4AFEB9F-3BD0-4D1C-8598-238BB78C4229}"/>
    <hyperlink ref="U61" r:id="rId54" xr:uid="{4114A596-022F-4CEE-8B9A-09727B6167C0}"/>
    <hyperlink ref="U57" r:id="rId55" xr:uid="{1567BF77-240D-4333-9F8D-4B2462F44E81}"/>
    <hyperlink ref="U5" r:id="rId56" xr:uid="{AFB3A268-37B2-43A2-B393-7470B4440D60}"/>
    <hyperlink ref="U33" r:id="rId57" xr:uid="{4DE54561-317E-4BF3-B2F4-182D19503CF4}"/>
    <hyperlink ref="U36" r:id="rId58" xr:uid="{6D4D6E65-8C02-494A-960D-98598CE94DDD}"/>
    <hyperlink ref="U46" r:id="rId59" xr:uid="{54F3AA3F-F105-4B03-8718-4CD62997C6C1}"/>
    <hyperlink ref="U76" r:id="rId60" xr:uid="{3CF166A0-560A-4DDB-8ABA-47214E55AFF1}"/>
    <hyperlink ref="U4" r:id="rId61" xr:uid="{7B4D00F4-9004-4FB1-8633-F84FD8910C53}"/>
    <hyperlink ref="U52" r:id="rId62" xr:uid="{1F866889-FA42-4EE9-8364-461C4F3CC55F}"/>
    <hyperlink ref="U67" r:id="rId63" xr:uid="{1F442271-1DDC-43F9-B1CB-B14EF4BFDF27}"/>
    <hyperlink ref="U55" r:id="rId64" xr:uid="{A45152BA-E4C2-4C89-B328-2848E0BC0CF6}"/>
    <hyperlink ref="U17" r:id="rId65" xr:uid="{BE21EFAD-9B70-4085-AB46-C4ED7CA2848C}"/>
    <hyperlink ref="U6" r:id="rId66" xr:uid="{D6F30745-E200-4BE7-9C78-F9D7657A6068}"/>
    <hyperlink ref="U8" r:id="rId67" xr:uid="{399D408B-9118-4861-80DC-E12757DB1FC8}"/>
    <hyperlink ref="U30" r:id="rId68" xr:uid="{C8B89987-DAE8-47D0-B85F-1FC11387D053}"/>
    <hyperlink ref="U22" r:id="rId69" xr:uid="{F742CADF-AB39-454F-AE70-13823EEFE467}"/>
    <hyperlink ref="U24" r:id="rId70" xr:uid="{733E9CF9-F9E4-4D78-A192-6C80C9B08EBF}"/>
    <hyperlink ref="U11" r:id="rId71" xr:uid="{E129B01F-5D4C-4D13-AC42-7952F737D032}"/>
    <hyperlink ref="U59" r:id="rId72" xr:uid="{B941FB86-C22E-4036-9281-39054D9D59A8}"/>
    <hyperlink ref="U29" r:id="rId73" xr:uid="{C1642341-E4DD-4485-B993-85C9CD845CA2}"/>
    <hyperlink ref="U40" r:id="rId74" xr:uid="{958B56AA-956F-405A-A238-663ED799F819}"/>
    <hyperlink ref="U21" r:id="rId75" xr:uid="{6E74ADE3-AB5F-47DD-8EED-6813D627A4FE}"/>
    <hyperlink ref="U26" r:id="rId76" xr:uid="{C96D5229-DAA4-413D-A638-D51E175813D0}"/>
    <hyperlink ref="U43" r:id="rId77" xr:uid="{A5FA6F8A-AD80-4B4D-8855-8E7900BE174D}"/>
    <hyperlink ref="U38" r:id="rId78" xr:uid="{73DDC67F-0696-4938-93DE-716E17B32857}"/>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Kavya Shree B</cp:lastModifiedBy>
  <dcterms:created xsi:type="dcterms:W3CDTF">2025-09-30T08:53:42Z</dcterms:created>
  <dcterms:modified xsi:type="dcterms:W3CDTF">2025-09-30T12:12:03Z</dcterms:modified>
  <cp:category/>
</cp:coreProperties>
</file>