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8_{F140EBBE-6227-4B64-8CB7-038082EC2E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<sst xmlns="http://schemas.openxmlformats.org/spreadsheetml/2006/main" count="290" uniqueCount="189">
  <si>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</si>
  <si>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</si>
  <si>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</si>
  <si>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</si>
  <si>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</si>
  <si>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</si>
  <si>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</si>
  <si>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</si>
  <si>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</si>
  <si>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</si>
  <si>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</si>
  <si>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</si>
  <si>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</si>
  <si>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</si>
  <si>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</si>
  <si>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</si>
  <si>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</si>
  <si>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</si>
  <si>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</si>
  <si>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</si>
  <si>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</si>
  <si>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</si>
  <si>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</si>
  <si>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</si>
  <si>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</si>
  <si>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</si>
  <si>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</si>
  <si>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</si>
  <si>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</si>
  <si>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</si>
  <si>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</si>
  <si>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</si>
  <si>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</si>
  <si>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</si>
  <si>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</si>
  <si>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</si>
  <si>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</si>
  <si>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</si>
  <si>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</si>
  <si>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</si>
  <si>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</si>
  <si>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</si>
  <si>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</si>
  <si>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</si>
  <si>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</si>
  <si>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</si>
  <si>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</si>
  <si>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</si>
  <si>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</si>
  <si>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</si>
  <si>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</si>
  <si>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</si>
  <si>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</si>
  <si>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</si>
  <si>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</si>
  <si>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</si>
  <si>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</si>
  <si>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</si>
  <si>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</si>
  <si>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</si>
  <si>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</si>
  <si>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</si>
  <si>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</si>
  <si>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</si>
  <si>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</si>
  <si>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</si>
  <si>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</si>
  <si>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</si>
  <si>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</si>
  <si>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</si>
  <si>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</si>
  <si>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</si>
  <si>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</si>
  <si>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</si>
  <si>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</si>
  <si>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</si>
  <si>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</si>
  <si>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</si>
  <si>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Apparatus for Determination of Toxicity in.</t>
  </si>
  <si>
    <t>THERMAL CONDUCTIVITY METER</t>
  </si>
  <si>
    <t>TESCON HIGH RESOLUTION MICROSCOPE SYSTEM</t>
  </si>
  <si>
    <t>HEAT FLUX MEASURING SYSTEM</t>
  </si>
  <si>
    <t>FLUE GAS MONITORING SYSTEM</t>
  </si>
  <si>
    <t>HIGH SPEED CAMERA FASTCAM WITH ACCESSORIES</t>
  </si>
  <si>
    <t>CONSTANT TEMPERATURE ANEMOMETER</t>
  </si>
  <si>
    <t>RADAR BASED STRUCTURAL SCANNER</t>
  </si>
  <si>
    <t>OPTICAL DENSITY METER</t>
  </si>
  <si>
    <t>ULTRASONIC SETUP FOR MASONARY</t>
  </si>
  <si>
    <t>THERMO GRAVIMETRIC ANALYZER</t>
  </si>
  <si>
    <t>TRANSIENT THERMAL ANALYZER</t>
  </si>
  <si>
    <t>DEDICATED OUTDOOR SYSTEM</t>
  </si>
  <si>
    <t>MUFFLE FURNACE</t>
  </si>
  <si>
    <t>3D PRINTER LAB SCALE</t>
  </si>
  <si>
    <t>3D PRINTER</t>
  </si>
  <si>
    <t>DATA LOGGER AND HEAT FLUX METER</t>
  </si>
  <si>
    <t>FBG INTERROGATOR WITH ACCESSORIES</t>
  </si>
  <si>
    <t xml:space="preserve">ELECTRIC  SCISSOR LIFT </t>
  </si>
  <si>
    <t>UNIVERSAL TESTING MACHINE</t>
  </si>
  <si>
    <t>IMPACT ECHO SYSTEM FOR HERITAGE STRUCTURE</t>
  </si>
  <si>
    <t>ADVANCED UNIVERSAL PETROLOGICAL MICROSCOPE</t>
  </si>
  <si>
    <t>BET SPECIFIC SURFACE AREA ANALYSER</t>
  </si>
  <si>
    <t>Fourier Transform Infrared Spectroscopy</t>
  </si>
  <si>
    <t>PORTABLE COROSION  ANALYSER</t>
  </si>
  <si>
    <t xml:space="preserve">SMOKE DENSITY MONITERING SYSTEM </t>
  </si>
  <si>
    <t>50 TON PUSH PULL HYDRAULIC JACK</t>
  </si>
  <si>
    <t>fire testing technology UK</t>
  </si>
  <si>
    <t>NES 713</t>
  </si>
  <si>
    <t>2475322-2224</t>
  </si>
  <si>
    <t xml:space="preserve">DIGITECH </t>
  </si>
  <si>
    <t>8050 PTHL</t>
  </si>
  <si>
    <t>LEO</t>
  </si>
  <si>
    <t>438VP</t>
  </si>
  <si>
    <t>115-0033</t>
  </si>
  <si>
    <t>FIBRETEC INSTRUMENTS</t>
  </si>
  <si>
    <t>FBI PT 602</t>
  </si>
  <si>
    <t>MRU GERMANY</t>
  </si>
  <si>
    <t>VARIO PLUS INDUSTRIAL</t>
  </si>
  <si>
    <t>61867 61868 61689 618670 618671 628672 618673 618674</t>
  </si>
  <si>
    <t>PHOTRON</t>
  </si>
  <si>
    <t>MINI AX100</t>
  </si>
  <si>
    <t>TSI</t>
  </si>
  <si>
    <t>IFA300E</t>
  </si>
  <si>
    <t>183181 183150</t>
  </si>
  <si>
    <t>IDS GEORADAR S. R. L. ITALY</t>
  </si>
  <si>
    <t>ST-RISPLUS</t>
  </si>
  <si>
    <t>080-18-00003879</t>
  </si>
  <si>
    <t>GEMINI POWER HYDAULICS</t>
  </si>
  <si>
    <t>RR5013</t>
  </si>
  <si>
    <t>N190009</t>
  </si>
  <si>
    <t>VARIO LUXX</t>
  </si>
  <si>
    <t>DM-401</t>
  </si>
  <si>
    <t>SOLGEO S. R. L. ITALY</t>
  </si>
  <si>
    <t>ALL-IN-ONE SYSTEM</t>
  </si>
  <si>
    <t>LINSEIS GmbH GERMANY</t>
  </si>
  <si>
    <t>STA PT 1600</t>
  </si>
  <si>
    <t>AB7618/12866/20</t>
  </si>
  <si>
    <t>HOT DISK AB SWEDEN</t>
  </si>
  <si>
    <t>TPS 1500</t>
  </si>
  <si>
    <t>SALLERIA SOLUTIONS ALIGARH</t>
  </si>
  <si>
    <t>8479 (HSN)</t>
  </si>
  <si>
    <t>AMAZE INSTRUMENTS ALIGARH</t>
  </si>
  <si>
    <t>AI-MF-02-II</t>
  </si>
  <si>
    <t>TAVASTA MANUFACTURING PVT. LTD. CHENNAI</t>
  </si>
  <si>
    <t>84779000 (HSN)</t>
  </si>
  <si>
    <t xml:space="preserve">THERMO FISHER SCIENTIFIC AUSTRALIA </t>
  </si>
  <si>
    <t>DT85</t>
  </si>
  <si>
    <t>HOTTINGER BALDWIN MESSTECHNIK GMBH GERMANY</t>
  </si>
  <si>
    <t>K-FS22</t>
  </si>
  <si>
    <t xml:space="preserve">GODREJ/BOYCE MFG CO. LTD. THANE MUMBAI </t>
  </si>
  <si>
    <t>XE-W SERIES</t>
  </si>
  <si>
    <t>24101514SD00041</t>
  </si>
  <si>
    <t>TINIUS OLSEN</t>
  </si>
  <si>
    <t>100 ST</t>
  </si>
  <si>
    <t>ST-AF-01597GB</t>
  </si>
  <si>
    <t>IMPACT ECHO LLC, USA</t>
  </si>
  <si>
    <t>MS-4635</t>
  </si>
  <si>
    <t>AW0205TUX360</t>
  </si>
  <si>
    <t>CARL ZEISS MICROIMAGING GMBH GERMANY</t>
  </si>
  <si>
    <t>AABCT4758NCNDEL4</t>
  </si>
  <si>
    <t>BELSORP MINI X</t>
  </si>
  <si>
    <t>Nicolet Summit X</t>
  </si>
  <si>
    <t>B4T2410110</t>
  </si>
  <si>
    <t>ACM INSTRUMENT</t>
  </si>
  <si>
    <t>FIELD MACHINE</t>
  </si>
  <si>
    <t xml:space="preserve">FIBERTECH </t>
  </si>
  <si>
    <t>FBI-PT 601</t>
  </si>
  <si>
    <t>FBT-PT 601</t>
  </si>
  <si>
    <t>NA</t>
  </si>
  <si>
    <t>Research Infrastructure</t>
  </si>
  <si>
    <t>aravindkumar@cbri.res.in</t>
  </si>
  <si>
    <t>rajeshkumar@cbri.res.in</t>
  </si>
  <si>
    <t>srinivas@cbri.res.in</t>
  </si>
  <si>
    <t>nagesh.balam@cbri.res.in</t>
  </si>
  <si>
    <t>debdutta@cbri.res.in</t>
  </si>
  <si>
    <t>CHANCHASONKAR@CBRI.RES.IN</t>
  </si>
  <si>
    <t>nawalkishor@cbri.res.in</t>
  </si>
  <si>
    <t>HUMAIRA@CBRI.RES.IN</t>
  </si>
  <si>
    <t>ASHSHKAPOOR@CBRI.RES.IN</t>
  </si>
  <si>
    <t>DINESH@CBRI.RES.IN</t>
  </si>
  <si>
    <t>SUGAMKUMAR@CBRI.RES.IN</t>
  </si>
  <si>
    <t>GANESHKUMAR@CBRI.RES.IN</t>
  </si>
  <si>
    <t>DPKANUNGO@CBRI.RES.IN</t>
  </si>
  <si>
    <t>SCHIDAMBARAM@CBRI.RES.IN</t>
  </si>
  <si>
    <t>External Funding</t>
  </si>
  <si>
    <t>CSIR</t>
  </si>
  <si>
    <t>ESC</t>
  </si>
  <si>
    <t>GAP</t>
  </si>
  <si>
    <t>SIP</t>
  </si>
  <si>
    <t>CNP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</si>
</sst>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5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/>
    <xf numFmtId="0" fontId="1" fillId="0" borderId="1" xfId="1" applyBorder="1"/>
    <xf numFmtId="0" fontId="1" fillId="0" borderId="1" xfId="1" applyBorder="1" applyAlignment="1">
      <alignment wrapText="1"/>
    </xf>
    <xf numFmtId="0" fontId="4" fillId="0" borderId="1" xfId="2" applyFill="1" applyBorder="1" applyAlignment="1">
      <alignment wrapText="1"/>
    </xf>
    <xf numFmtId="0" fontId="4" fillId="0" borderId="1" xfId="2" applyFill="1" applyBorder="1"/>
    <xf numFmtId="3" fontId="1" fillId="0" borderId="1" xfId="1" applyNumberFormat="1" applyBorder="1" applyAlignment="1">
      <alignment wrapText="1"/>
    </xf>
    <xf numFmtId="0" fontId="2" fillId="0" borderId="1" xfId="0" applyFont="1" applyBorder="1"/>
    <xf numFmtId="0" fontId="0" fillId="0" borderId="1" xfId="0" applyBorder="1"/>
    <xf numFmtId="6" fontId="0" fillId="0" borderId="1" xfId="0" applyNumberFormat="1" applyBorder="1"/>
    <xf numFmtId="0" fontId="4" fillId="0" borderId="1" xfId="2" applyBorder="1"/>
  </cellXfs>
  <cellStyles count="3">
    <cellStyle name="Hyperlink" xfId="2" builtinId="8"/>
    <cellStyle name="Normal" xfId="0" builtinId="0"/>
    <cellStyle name="Normal 2" xfId="1" xr:uid="{C7211724-6C1A-4727-BF3F-85A803AE35A7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bdutta@cbri.res.in" TargetMode="External"/><Relationship Id="rId13" Type="http://schemas.openxmlformats.org/officeDocument/2006/relationships/hyperlink" Target="mailto:nagesh.balam@cbri.res.in" TargetMode="External"/><Relationship Id="rId18" Type="http://schemas.openxmlformats.org/officeDocument/2006/relationships/hyperlink" Target="mailto:ASHSHKAPOOR@CBRI.RES.IN" TargetMode="External"/><Relationship Id="rId26" Type="http://schemas.openxmlformats.org/officeDocument/2006/relationships/hyperlink" Target="mailto:SCHIDAMBARAM@CBRI.RES.IN" TargetMode="External"/><Relationship Id="rId3" Type="http://schemas.openxmlformats.org/officeDocument/2006/relationships/hyperlink" Target="mailto:srinivas@cbri.res.in" TargetMode="External"/><Relationship Id="rId21" Type="http://schemas.openxmlformats.org/officeDocument/2006/relationships/hyperlink" Target="mailto:DPKANUNGO@CBRI.RES.IN" TargetMode="External"/><Relationship Id="rId7" Type="http://schemas.openxmlformats.org/officeDocument/2006/relationships/hyperlink" Target="mailto:aravindkumar@cbri.res.in" TargetMode="External"/><Relationship Id="rId12" Type="http://schemas.openxmlformats.org/officeDocument/2006/relationships/hyperlink" Target="mailto:aravindkumar@cbri.res.in" TargetMode="External"/><Relationship Id="rId17" Type="http://schemas.openxmlformats.org/officeDocument/2006/relationships/hyperlink" Target="mailto:aravindkumar@cbri.res.in" TargetMode="External"/><Relationship Id="rId25" Type="http://schemas.openxmlformats.org/officeDocument/2006/relationships/hyperlink" Target="mailto:DINESH@CBRI.RES.IN" TargetMode="External"/><Relationship Id="rId2" Type="http://schemas.openxmlformats.org/officeDocument/2006/relationships/hyperlink" Target="mailto:rajeshkumar@cbri.res.in" TargetMode="External"/><Relationship Id="rId16" Type="http://schemas.openxmlformats.org/officeDocument/2006/relationships/hyperlink" Target="mailto:SUGAMKUMAR@CBRI.RES.IN" TargetMode="External"/><Relationship Id="rId20" Type="http://schemas.openxmlformats.org/officeDocument/2006/relationships/hyperlink" Target="mailto:HUMAIRA@CBRI.RES.IN" TargetMode="External"/><Relationship Id="rId1" Type="http://schemas.openxmlformats.org/officeDocument/2006/relationships/hyperlink" Target="mailto:nagesh.balam@cbri.res.in" TargetMode="External"/><Relationship Id="rId6" Type="http://schemas.openxmlformats.org/officeDocument/2006/relationships/hyperlink" Target="mailto:rajeshkumar@cbri.res.in" TargetMode="External"/><Relationship Id="rId11" Type="http://schemas.openxmlformats.org/officeDocument/2006/relationships/hyperlink" Target="mailto:aravindkumar@cbri.res.in" TargetMode="External"/><Relationship Id="rId24" Type="http://schemas.openxmlformats.org/officeDocument/2006/relationships/hyperlink" Target="mailto:nawalkishor@cbri.res.in" TargetMode="External"/><Relationship Id="rId5" Type="http://schemas.openxmlformats.org/officeDocument/2006/relationships/hyperlink" Target="mailto:srinivas@cbri.res.in" TargetMode="External"/><Relationship Id="rId15" Type="http://schemas.openxmlformats.org/officeDocument/2006/relationships/hyperlink" Target="mailto:nagesh.balam@cbri.res.in" TargetMode="External"/><Relationship Id="rId23" Type="http://schemas.openxmlformats.org/officeDocument/2006/relationships/hyperlink" Target="mailto:GANESHKUMAR@CBRI.RES.IN" TargetMode="External"/><Relationship Id="rId28" Type="http://schemas.openxmlformats.org/officeDocument/2006/relationships/hyperlink" Target="mailto:aravindkumar@cbri.res.in" TargetMode="External"/><Relationship Id="rId10" Type="http://schemas.openxmlformats.org/officeDocument/2006/relationships/hyperlink" Target="mailto:debdutta@cbri.res.in" TargetMode="External"/><Relationship Id="rId19" Type="http://schemas.openxmlformats.org/officeDocument/2006/relationships/hyperlink" Target="mailto:ASHSHKAPOOR@CBRI.RES.IN" TargetMode="External"/><Relationship Id="rId4" Type="http://schemas.openxmlformats.org/officeDocument/2006/relationships/hyperlink" Target="mailto:srinivas@cbri.res.in" TargetMode="External"/><Relationship Id="rId9" Type="http://schemas.openxmlformats.org/officeDocument/2006/relationships/hyperlink" Target="mailto:debdutta@cbri.res.in" TargetMode="External"/><Relationship Id="rId14" Type="http://schemas.openxmlformats.org/officeDocument/2006/relationships/hyperlink" Target="mailto:aravindkumar@cbri.res.in" TargetMode="External"/><Relationship Id="rId22" Type="http://schemas.openxmlformats.org/officeDocument/2006/relationships/hyperlink" Target="mailto:CHANCHASONKAR@CBRI.RES.IN" TargetMode="External"/><Relationship Id="rId27" Type="http://schemas.openxmlformats.org/officeDocument/2006/relationships/hyperlink" Target="mailto:aravindkumar@cb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topLeftCell="D1" workbookViewId="0">
      <selection activeCell="H13" sqref="H13"/>
    </sheetView>
  </sheetViews>
  <sheetFormatPr defaultRowHeight="14.4" x14ac:dyDescent="0.3"/>
  <cols>
    <col min="1" max="1" width="18.6640625" style="8" bestFit="1" customWidth="1"/>
    <col min="2" max="2" width="25.88671875" style="8" bestFit="1" customWidth="1"/>
    <col min="3" max="3" width="10.5546875" style="8" bestFit="1" customWidth="1"/>
    <col min="4" max="4" width="24.6640625" style="8" bestFit="1" customWidth="1"/>
    <col min="5" max="5" width="8.109375" style="8" bestFit="1" customWidth="1"/>
    <col min="6" max="6" width="12.88671875" style="8" bestFit="1" customWidth="1"/>
    <col min="7" max="7" width="24.6640625" style="8" bestFit="1" customWidth="1"/>
    <col min="8" max="8" width="56.5546875" style="8" bestFit="1" customWidth="1"/>
    <col min="9" max="9" width="16.44140625" style="8" bestFit="1" customWidth="1"/>
    <col min="10" max="10" width="25.88671875" style="8" bestFit="1" customWidth="1"/>
    <col min="11" max="11" width="18.6640625" style="8" bestFit="1" customWidth="1"/>
    <col min="12" max="12" width="16.44140625" style="8" bestFit="1" customWidth="1"/>
    <col min="13" max="13" width="18.6640625" style="8" bestFit="1" customWidth="1"/>
    <col min="14" max="14" width="21.109375" style="8" bestFit="1" customWidth="1"/>
    <col min="15" max="15" width="20" style="8" bestFit="1" customWidth="1"/>
    <col min="16" max="16" width="22.88671875" style="8" customWidth="1"/>
    <col min="17" max="17" width="10.5546875" style="8" bestFit="1" customWidth="1"/>
    <col min="18" max="18" width="21.109375" style="8" bestFit="1" customWidth="1"/>
    <col min="19" max="19" width="20" style="8" bestFit="1" customWidth="1"/>
    <col min="20" max="20" width="30.5546875" style="8" bestFit="1" customWidth="1"/>
    <col min="21" max="21" width="34.109375" style="8" bestFit="1" customWidth="1"/>
    <col min="22" max="16384" width="8.88671875" style="8"/>
  </cols>
  <sheetData>
    <row r="1" spans="1:21" x14ac:dyDescent="0.3">
      <c r="A1" s="1" t="s">
        <v>0</v>
      </c>
      <c r="B1" s="7" t="s">
        <v>1</v>
      </c>
      <c r="C1" s="7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1" t="s">
        <v>12</v>
      </c>
      <c r="N1" s="7" t="s">
        <v>13</v>
      </c>
      <c r="O1" s="7" t="s">
        <v>14</v>
      </c>
      <c r="P1" s="1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1" t="s">
        <v>20</v>
      </c>
    </row>
    <row r="2" spans="1:21" x14ac:dyDescent="0.3">
      <c r="A2" s="2" t="s">
        <v>78</v>
      </c>
      <c r="D2" s="3" t="s">
        <v>105</v>
      </c>
      <c r="E2" s="2" t="s">
        <v>106</v>
      </c>
      <c r="F2" s="2" t="s">
        <v>107</v>
      </c>
      <c r="G2" s="8" t="s">
        <v>183</v>
      </c>
      <c r="H2" s="2" t="s">
        <v>184</v>
      </c>
      <c r="M2" s="9">
        <v>1568395</v>
      </c>
      <c r="P2" s="8" t="s">
        <v>168</v>
      </c>
      <c r="U2" s="5" t="s">
        <v>169</v>
      </c>
    </row>
    <row r="3" spans="1:21" x14ac:dyDescent="0.3">
      <c r="A3" s="2" t="s">
        <v>79</v>
      </c>
      <c r="D3" s="2" t="s">
        <v>108</v>
      </c>
      <c r="E3" s="2" t="s">
        <v>109</v>
      </c>
      <c r="F3" s="2">
        <v>11902</v>
      </c>
      <c r="G3" s="8" t="s">
        <v>183</v>
      </c>
      <c r="H3" s="2" t="s">
        <v>184</v>
      </c>
      <c r="M3" s="9">
        <v>2141745</v>
      </c>
      <c r="P3" s="8" t="s">
        <v>168</v>
      </c>
      <c r="U3" s="4" t="s">
        <v>170</v>
      </c>
    </row>
    <row r="4" spans="1:21" x14ac:dyDescent="0.3">
      <c r="A4" s="2" t="s">
        <v>80</v>
      </c>
      <c r="D4" s="2" t="s">
        <v>110</v>
      </c>
      <c r="E4" s="2" t="s">
        <v>111</v>
      </c>
      <c r="F4" s="2" t="s">
        <v>112</v>
      </c>
      <c r="G4" s="8" t="s">
        <v>183</v>
      </c>
      <c r="H4" s="2" t="s">
        <v>185</v>
      </c>
      <c r="M4" s="9">
        <v>21082298</v>
      </c>
      <c r="P4" s="8" t="s">
        <v>168</v>
      </c>
      <c r="U4" s="5" t="s">
        <v>171</v>
      </c>
    </row>
    <row r="5" spans="1:21" x14ac:dyDescent="0.3">
      <c r="A5" s="2" t="s">
        <v>81</v>
      </c>
      <c r="D5" s="3" t="s">
        <v>113</v>
      </c>
      <c r="E5" s="2" t="s">
        <v>114</v>
      </c>
      <c r="F5" s="2" t="s">
        <v>167</v>
      </c>
      <c r="G5" s="8" t="s">
        <v>183</v>
      </c>
      <c r="H5" s="2" t="s">
        <v>186</v>
      </c>
      <c r="M5" s="9">
        <v>12375000</v>
      </c>
      <c r="P5" s="8" t="s">
        <v>168</v>
      </c>
      <c r="U5" s="5" t="s">
        <v>169</v>
      </c>
    </row>
    <row r="6" spans="1:21" ht="86.4" x14ac:dyDescent="0.3">
      <c r="A6" s="2" t="s">
        <v>82</v>
      </c>
      <c r="D6" s="3" t="s">
        <v>115</v>
      </c>
      <c r="E6" s="2" t="s">
        <v>116</v>
      </c>
      <c r="F6" s="6" t="s">
        <v>117</v>
      </c>
      <c r="G6" s="8" t="s">
        <v>183</v>
      </c>
      <c r="H6" s="2" t="s">
        <v>186</v>
      </c>
      <c r="M6" s="9">
        <v>39787500</v>
      </c>
      <c r="P6" s="8" t="s">
        <v>168</v>
      </c>
      <c r="U6" s="5" t="s">
        <v>169</v>
      </c>
    </row>
    <row r="7" spans="1:21" x14ac:dyDescent="0.3">
      <c r="A7" s="2" t="s">
        <v>83</v>
      </c>
      <c r="D7" s="3" t="s">
        <v>118</v>
      </c>
      <c r="E7" s="2" t="s">
        <v>119</v>
      </c>
      <c r="F7" s="2">
        <v>103517</v>
      </c>
      <c r="G7" s="8" t="s">
        <v>183</v>
      </c>
      <c r="H7" s="2" t="s">
        <v>184</v>
      </c>
      <c r="M7" s="9">
        <v>2658600</v>
      </c>
      <c r="P7" s="8" t="s">
        <v>168</v>
      </c>
      <c r="U7" s="4" t="s">
        <v>172</v>
      </c>
    </row>
    <row r="8" spans="1:21" x14ac:dyDescent="0.3">
      <c r="A8" s="2" t="s">
        <v>84</v>
      </c>
      <c r="D8" s="3" t="s">
        <v>120</v>
      </c>
      <c r="E8" s="2" t="s">
        <v>121</v>
      </c>
      <c r="F8" s="2" t="s">
        <v>122</v>
      </c>
      <c r="G8" s="8" t="s">
        <v>183</v>
      </c>
      <c r="H8" s="2" t="s">
        <v>184</v>
      </c>
      <c r="M8" s="9">
        <v>2481338</v>
      </c>
      <c r="P8" s="8" t="s">
        <v>168</v>
      </c>
      <c r="U8" s="4" t="s">
        <v>172</v>
      </c>
    </row>
    <row r="9" spans="1:21" x14ac:dyDescent="0.3">
      <c r="A9" s="2" t="s">
        <v>85</v>
      </c>
      <c r="D9" s="3" t="s">
        <v>123</v>
      </c>
      <c r="E9" s="2" t="s">
        <v>124</v>
      </c>
      <c r="F9" s="2" t="s">
        <v>125</v>
      </c>
      <c r="G9" s="8" t="s">
        <v>183</v>
      </c>
      <c r="H9" s="2" t="s">
        <v>184</v>
      </c>
      <c r="M9" s="9">
        <v>26348253</v>
      </c>
      <c r="P9" s="8" t="s">
        <v>168</v>
      </c>
      <c r="U9" s="5" t="s">
        <v>173</v>
      </c>
    </row>
    <row r="10" spans="1:21" x14ac:dyDescent="0.3">
      <c r="A10" s="2" t="s">
        <v>104</v>
      </c>
      <c r="D10" s="3" t="s">
        <v>126</v>
      </c>
      <c r="E10" s="2" t="s">
        <v>127</v>
      </c>
      <c r="F10" s="2" t="s">
        <v>128</v>
      </c>
      <c r="G10" s="8" t="s">
        <v>183</v>
      </c>
      <c r="H10" s="2" t="s">
        <v>184</v>
      </c>
      <c r="M10" s="9">
        <v>11373528</v>
      </c>
      <c r="P10" s="8" t="s">
        <v>168</v>
      </c>
      <c r="U10" s="5" t="s">
        <v>174</v>
      </c>
    </row>
    <row r="11" spans="1:21" x14ac:dyDescent="0.3">
      <c r="A11" s="2" t="s">
        <v>82</v>
      </c>
      <c r="D11" s="3" t="s">
        <v>115</v>
      </c>
      <c r="E11" s="2" t="s">
        <v>129</v>
      </c>
      <c r="F11" s="2">
        <v>63566</v>
      </c>
      <c r="G11" s="8" t="s">
        <v>183</v>
      </c>
      <c r="H11" s="2" t="s">
        <v>184</v>
      </c>
      <c r="M11" s="9">
        <v>12341250</v>
      </c>
      <c r="P11" s="8" t="s">
        <v>168</v>
      </c>
      <c r="U11" s="5" t="s">
        <v>169</v>
      </c>
    </row>
    <row r="12" spans="1:21" x14ac:dyDescent="0.3">
      <c r="A12" s="2" t="s">
        <v>86</v>
      </c>
      <c r="D12" s="3" t="s">
        <v>115</v>
      </c>
      <c r="E12" s="2" t="s">
        <v>130</v>
      </c>
      <c r="F12" s="2">
        <v>91160</v>
      </c>
      <c r="G12" s="8" t="s">
        <v>183</v>
      </c>
      <c r="H12" s="2" t="s">
        <v>184</v>
      </c>
      <c r="M12" s="9">
        <v>9400500</v>
      </c>
      <c r="P12" s="8" t="s">
        <v>168</v>
      </c>
      <c r="U12" s="5" t="s">
        <v>169</v>
      </c>
    </row>
    <row r="13" spans="1:21" ht="43.2" x14ac:dyDescent="0.3">
      <c r="A13" s="2" t="s">
        <v>87</v>
      </c>
      <c r="D13" s="3" t="s">
        <v>131</v>
      </c>
      <c r="E13" s="3" t="s">
        <v>132</v>
      </c>
      <c r="F13" s="2">
        <v>9024</v>
      </c>
      <c r="G13" s="8" t="s">
        <v>183</v>
      </c>
      <c r="H13" s="2" t="s">
        <v>184</v>
      </c>
      <c r="M13" s="9">
        <v>13584875</v>
      </c>
      <c r="P13" s="8" t="s">
        <v>168</v>
      </c>
      <c r="U13" s="5" t="s">
        <v>173</v>
      </c>
    </row>
    <row r="14" spans="1:21" ht="28.8" x14ac:dyDescent="0.3">
      <c r="A14" s="2" t="s">
        <v>88</v>
      </c>
      <c r="D14" s="3" t="s">
        <v>133</v>
      </c>
      <c r="E14" s="2" t="s">
        <v>134</v>
      </c>
      <c r="F14" s="3" t="s">
        <v>135</v>
      </c>
      <c r="G14" s="8" t="s">
        <v>183</v>
      </c>
      <c r="H14" s="2" t="s">
        <v>184</v>
      </c>
      <c r="M14" s="9">
        <v>14337000</v>
      </c>
      <c r="P14" s="8" t="s">
        <v>168</v>
      </c>
      <c r="U14" s="5" t="s">
        <v>171</v>
      </c>
    </row>
    <row r="15" spans="1:21" x14ac:dyDescent="0.3">
      <c r="A15" s="2" t="s">
        <v>89</v>
      </c>
      <c r="D15" s="3" t="s">
        <v>136</v>
      </c>
      <c r="E15" s="2" t="s">
        <v>137</v>
      </c>
      <c r="F15" s="2">
        <v>902780</v>
      </c>
      <c r="G15" s="8" t="s">
        <v>183</v>
      </c>
      <c r="H15" s="2" t="s">
        <v>184</v>
      </c>
      <c r="M15" s="9">
        <v>41400000</v>
      </c>
      <c r="P15" s="8" t="s">
        <v>168</v>
      </c>
      <c r="U15" s="4" t="s">
        <v>175</v>
      </c>
    </row>
    <row r="16" spans="1:21" ht="28.8" x14ac:dyDescent="0.3">
      <c r="A16" s="2" t="s">
        <v>90</v>
      </c>
      <c r="D16" s="3" t="s">
        <v>138</v>
      </c>
      <c r="E16" s="2" t="s">
        <v>167</v>
      </c>
      <c r="F16" s="2" t="s">
        <v>139</v>
      </c>
      <c r="G16" s="8" t="s">
        <v>183</v>
      </c>
      <c r="H16" s="2" t="s">
        <v>186</v>
      </c>
      <c r="M16" s="9">
        <v>19819050</v>
      </c>
      <c r="P16" s="8" t="s">
        <v>168</v>
      </c>
      <c r="U16" s="4" t="s">
        <v>172</v>
      </c>
    </row>
    <row r="17" spans="1:21" ht="28.8" x14ac:dyDescent="0.3">
      <c r="A17" s="2" t="s">
        <v>91</v>
      </c>
      <c r="D17" s="3" t="s">
        <v>140</v>
      </c>
      <c r="E17" s="2" t="s">
        <v>141</v>
      </c>
      <c r="F17" s="2">
        <v>85143093</v>
      </c>
      <c r="G17" s="8" t="s">
        <v>183</v>
      </c>
      <c r="H17" s="2" t="s">
        <v>184</v>
      </c>
      <c r="M17" s="9">
        <v>12741000</v>
      </c>
      <c r="P17" s="8" t="s">
        <v>168</v>
      </c>
      <c r="U17" s="5" t="s">
        <v>176</v>
      </c>
    </row>
    <row r="18" spans="1:21" ht="28.8" x14ac:dyDescent="0.3">
      <c r="A18" s="2" t="s">
        <v>92</v>
      </c>
      <c r="D18" s="3" t="s">
        <v>142</v>
      </c>
      <c r="E18" s="2" t="s">
        <v>167</v>
      </c>
      <c r="F18" s="3" t="s">
        <v>143</v>
      </c>
      <c r="G18" s="8" t="s">
        <v>183</v>
      </c>
      <c r="H18" s="2" t="s">
        <v>186</v>
      </c>
      <c r="M18" s="9">
        <v>155100000</v>
      </c>
      <c r="P18" s="8" t="s">
        <v>168</v>
      </c>
      <c r="U18" s="5" t="s">
        <v>177</v>
      </c>
    </row>
    <row r="19" spans="1:21" ht="28.8" x14ac:dyDescent="0.3">
      <c r="A19" s="2" t="s">
        <v>93</v>
      </c>
      <c r="D19" s="3" t="s">
        <v>142</v>
      </c>
      <c r="E19" s="2" t="s">
        <v>167</v>
      </c>
      <c r="F19" s="2">
        <v>84779000</v>
      </c>
      <c r="G19" s="8" t="s">
        <v>183</v>
      </c>
      <c r="H19" s="2" t="s">
        <v>186</v>
      </c>
      <c r="M19" s="9">
        <v>54450000</v>
      </c>
      <c r="P19" s="8" t="s">
        <v>168</v>
      </c>
      <c r="U19" s="5" t="s">
        <v>177</v>
      </c>
    </row>
    <row r="20" spans="1:21" ht="28.8" x14ac:dyDescent="0.3">
      <c r="A20" s="2" t="s">
        <v>94</v>
      </c>
      <c r="D20" s="3" t="s">
        <v>144</v>
      </c>
      <c r="E20" s="2" t="s">
        <v>145</v>
      </c>
      <c r="F20" s="2">
        <v>90318000</v>
      </c>
      <c r="G20" s="8" t="s">
        <v>183</v>
      </c>
      <c r="H20" s="2" t="s">
        <v>184</v>
      </c>
      <c r="M20" s="9">
        <v>8741250</v>
      </c>
      <c r="P20" s="8" t="s">
        <v>168</v>
      </c>
      <c r="U20" s="5" t="s">
        <v>169</v>
      </c>
    </row>
    <row r="21" spans="1:21" ht="43.2" x14ac:dyDescent="0.3">
      <c r="A21" s="2" t="s">
        <v>95</v>
      </c>
      <c r="D21" s="3" t="s">
        <v>146</v>
      </c>
      <c r="E21" s="2" t="s">
        <v>147</v>
      </c>
      <c r="F21" s="2">
        <v>1759852</v>
      </c>
      <c r="G21" s="8" t="s">
        <v>183</v>
      </c>
      <c r="H21" s="2" t="s">
        <v>184</v>
      </c>
      <c r="M21" s="9">
        <v>2247534</v>
      </c>
      <c r="P21" s="8" t="s">
        <v>168</v>
      </c>
      <c r="U21" s="5" t="s">
        <v>178</v>
      </c>
    </row>
    <row r="22" spans="1:21" ht="28.8" x14ac:dyDescent="0.3">
      <c r="A22" s="2" t="s">
        <v>96</v>
      </c>
      <c r="D22" s="3" t="s">
        <v>148</v>
      </c>
      <c r="E22" s="2" t="s">
        <v>149</v>
      </c>
      <c r="F22" s="3" t="s">
        <v>150</v>
      </c>
      <c r="G22" s="8" t="s">
        <v>183</v>
      </c>
      <c r="H22" s="2" t="s">
        <v>184</v>
      </c>
      <c r="M22" s="9">
        <v>9676125</v>
      </c>
      <c r="P22" s="8" t="s">
        <v>168</v>
      </c>
      <c r="U22" s="5" t="s">
        <v>179</v>
      </c>
    </row>
    <row r="23" spans="1:21" ht="28.8" x14ac:dyDescent="0.3">
      <c r="A23" s="2" t="s">
        <v>97</v>
      </c>
      <c r="D23" s="3" t="s">
        <v>151</v>
      </c>
      <c r="E23" s="2" t="s">
        <v>152</v>
      </c>
      <c r="F23" s="3" t="s">
        <v>153</v>
      </c>
      <c r="G23" s="8" t="s">
        <v>183</v>
      </c>
      <c r="H23" s="2" t="s">
        <v>184</v>
      </c>
      <c r="M23" s="9">
        <v>94535085</v>
      </c>
      <c r="P23" s="8" t="s">
        <v>168</v>
      </c>
      <c r="U23" s="5" t="s">
        <v>180</v>
      </c>
    </row>
    <row r="24" spans="1:21" x14ac:dyDescent="0.3">
      <c r="A24" s="2" t="s">
        <v>98</v>
      </c>
      <c r="D24" s="3" t="s">
        <v>154</v>
      </c>
      <c r="E24" s="2" t="s">
        <v>155</v>
      </c>
      <c r="F24" s="2" t="s">
        <v>156</v>
      </c>
      <c r="G24" s="8" t="s">
        <v>183</v>
      </c>
      <c r="H24" s="2" t="s">
        <v>184</v>
      </c>
      <c r="M24" s="9">
        <v>11566875</v>
      </c>
      <c r="P24" s="8" t="s">
        <v>168</v>
      </c>
      <c r="U24" s="5" t="s">
        <v>173</v>
      </c>
    </row>
    <row r="25" spans="1:21" ht="28.8" x14ac:dyDescent="0.3">
      <c r="A25" s="2" t="s">
        <v>99</v>
      </c>
      <c r="D25" s="3" t="s">
        <v>157</v>
      </c>
      <c r="E25" s="2" t="s">
        <v>167</v>
      </c>
      <c r="F25" s="2" t="s">
        <v>158</v>
      </c>
      <c r="G25" s="8" t="s">
        <v>183</v>
      </c>
      <c r="H25" s="2" t="s">
        <v>187</v>
      </c>
      <c r="M25" s="9">
        <v>23629500</v>
      </c>
      <c r="P25" s="8" t="s">
        <v>168</v>
      </c>
      <c r="U25" s="5" t="s">
        <v>181</v>
      </c>
    </row>
    <row r="26" spans="1:21" x14ac:dyDescent="0.3">
      <c r="A26" s="2" t="s">
        <v>100</v>
      </c>
      <c r="D26" s="3" t="s">
        <v>167</v>
      </c>
      <c r="E26" s="2" t="s">
        <v>159</v>
      </c>
      <c r="F26" s="2">
        <v>90278890</v>
      </c>
      <c r="G26" s="8" t="s">
        <v>183</v>
      </c>
      <c r="H26" s="2" t="s">
        <v>184</v>
      </c>
      <c r="M26" s="9">
        <v>24712500</v>
      </c>
      <c r="P26" s="8" t="s">
        <v>168</v>
      </c>
      <c r="U26" s="4" t="s">
        <v>170</v>
      </c>
    </row>
    <row r="27" spans="1:21" x14ac:dyDescent="0.3">
      <c r="A27" s="2" t="s">
        <v>101</v>
      </c>
      <c r="D27" s="3" t="s">
        <v>167</v>
      </c>
      <c r="E27" s="2" t="s">
        <v>160</v>
      </c>
      <c r="F27" s="2" t="s">
        <v>161</v>
      </c>
      <c r="G27" s="8" t="s">
        <v>183</v>
      </c>
      <c r="H27" s="2" t="s">
        <v>184</v>
      </c>
      <c r="M27" s="9">
        <v>24587500</v>
      </c>
      <c r="P27" s="8" t="s">
        <v>168</v>
      </c>
      <c r="U27" s="5" t="s">
        <v>171</v>
      </c>
    </row>
    <row r="28" spans="1:21" x14ac:dyDescent="0.3">
      <c r="A28" s="2" t="s">
        <v>102</v>
      </c>
      <c r="D28" s="3" t="s">
        <v>162</v>
      </c>
      <c r="E28" s="2" t="s">
        <v>163</v>
      </c>
      <c r="F28" s="2">
        <v>1574</v>
      </c>
      <c r="G28" s="8" t="s">
        <v>183</v>
      </c>
      <c r="H28" s="2" t="s">
        <v>188</v>
      </c>
      <c r="M28" s="9">
        <v>24979415</v>
      </c>
      <c r="P28" s="8" t="s">
        <v>168</v>
      </c>
      <c r="U28" s="10" t="s">
        <v>182</v>
      </c>
    </row>
    <row r="29" spans="1:21" x14ac:dyDescent="0.3">
      <c r="A29" s="2" t="s">
        <v>103</v>
      </c>
      <c r="D29" s="3" t="s">
        <v>164</v>
      </c>
      <c r="E29" s="2" t="s">
        <v>165</v>
      </c>
      <c r="F29" s="2" t="s">
        <v>166</v>
      </c>
      <c r="G29" s="8" t="s">
        <v>183</v>
      </c>
      <c r="H29" s="2" t="s">
        <v>186</v>
      </c>
      <c r="M29" s="9">
        <v>66000000</v>
      </c>
      <c r="P29" s="8" t="s">
        <v>168</v>
      </c>
      <c r="U29" s="5" t="s">
        <v>169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8" r:id="rId1" xr:uid="{00000000-0004-0000-0000-000023000000}"/>
    <hyperlink ref="U3" r:id="rId2" xr:uid="{00000000-0004-0000-0000-000025000000}"/>
    <hyperlink ref="U14" r:id="rId3" xr:uid="{00000000-0004-0000-0000-000030000000}"/>
    <hyperlink ref="U4" r:id="rId4" xr:uid="{00000000-0004-0000-0000-000031000000}"/>
    <hyperlink ref="U27" r:id="rId5" xr:uid="{00000000-0004-0000-0000-000033000000}"/>
    <hyperlink ref="U26" r:id="rId6" xr:uid="{00000000-0004-0000-0000-000038000000}"/>
    <hyperlink ref="U5" r:id="rId7" xr:uid="{00000000-0004-0000-0000-000039000000}"/>
    <hyperlink ref="U9" r:id="rId8" xr:uid="{00000000-0004-0000-0000-00003A000000}"/>
    <hyperlink ref="U13" r:id="rId9" xr:uid="{00000000-0004-0000-0000-00003B000000}"/>
    <hyperlink ref="U24" r:id="rId10" xr:uid="{00000000-0004-0000-0000-00003D000000}"/>
    <hyperlink ref="U6" r:id="rId11" xr:uid="{00000000-0004-0000-0000-00003E000000}"/>
    <hyperlink ref="U2" r:id="rId12" xr:uid="{00000000-0004-0000-0000-000041000000}"/>
    <hyperlink ref="U7" r:id="rId13" xr:uid="{00000000-0004-0000-0000-000042000000}"/>
    <hyperlink ref="U11" r:id="rId14" xr:uid="{00000000-0004-0000-0000-000043000000}"/>
    <hyperlink ref="U16" r:id="rId15" xr:uid="{00000000-0004-0000-0000-000044000000}"/>
    <hyperlink ref="U22" r:id="rId16" xr:uid="{00000000-0004-0000-0000-000048000000}"/>
    <hyperlink ref="U20" r:id="rId17" xr:uid="{00000000-0004-0000-0000-000049000000}"/>
    <hyperlink ref="U18" r:id="rId18" xr:uid="{00000000-0004-0000-0000-00004A000000}"/>
    <hyperlink ref="U19" r:id="rId19" xr:uid="{00000000-0004-0000-0000-00004B000000}"/>
    <hyperlink ref="U17" r:id="rId20" xr:uid="{00000000-0004-0000-0000-00004C000000}"/>
    <hyperlink ref="U25" r:id="rId21" xr:uid="{00000000-0004-0000-0000-00004D000000}"/>
    <hyperlink ref="U10" r:id="rId22" xr:uid="{00000000-0004-0000-0000-00004E000000}"/>
    <hyperlink ref="U23" r:id="rId23" xr:uid="{00000000-0004-0000-0000-00004F000000}"/>
    <hyperlink ref="U15" r:id="rId24" xr:uid="{00000000-0004-0000-0000-000050000000}"/>
    <hyperlink ref="U21" r:id="rId25" xr:uid="{00000000-0004-0000-0000-000051000000}"/>
    <hyperlink ref="U28" r:id="rId26" xr:uid="{00000000-0004-0000-0000-000055000000}"/>
    <hyperlink ref="U29" r:id="rId27" xr:uid="{00000000-0004-0000-0000-000059000000}"/>
    <hyperlink ref="U12" r:id="rId28" xr:uid="{A76A633A-26F1-48CE-AB18-3958F4908B1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2025-09-30T06:36:16Z</dcterms:created>
  <dcterms:modified xsi:type="dcterms:W3CDTF">2025-09-30T08:49:58Z</dcterms:modified>
  <cp:category/>
</cp:coreProperties>
</file>