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E9920EB1-0332-43BD-900A-E8989871C5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<sst xmlns="http://schemas.openxmlformats.org/spreadsheetml/2006/main" count="1061" uniqueCount="505">
  <si>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</si>
  <si>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</si>
  <si>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</si>
  <si>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</si>
  <si>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</si>
  <si>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</si>
  <si>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</si>
  <si>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</si>
  <si>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</si>
  <si>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</si>
  <si>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</si>
  <si>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</si>
  <si>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</si>
  <si>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</si>
  <si>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</si>
  <si>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</si>
  <si>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</si>
  <si>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</si>
  <si>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</si>
  <si>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</si>
  <si>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</si>
  <si>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</si>
  <si>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</si>
  <si>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</si>
  <si>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</si>
  <si>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</si>
  <si>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</si>
  <si>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</si>
  <si>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</si>
  <si>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</si>
  <si>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</si>
  <si>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</si>
  <si>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</si>
  <si>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</si>
  <si>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</si>
  <si>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</si>
  <si>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</si>
  <si>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</si>
  <si>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</si>
  <si>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</si>
  <si>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</si>
  <si>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</si>
  <si>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</si>
  <si>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</si>
  <si>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</si>
  <si>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</si>
  <si>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</si>
  <si>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</si>
  <si>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</si>
  <si>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</si>
  <si>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</si>
  <si>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</si>
  <si>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</si>
  <si>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</si>
  <si>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</si>
  <si>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</si>
  <si>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</si>
  <si>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</si>
  <si>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</si>
  <si>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</si>
  <si>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</si>
  <si>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</si>
  <si>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</si>
  <si>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</si>
  <si>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</si>
  <si>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</si>
  <si>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</si>
  <si>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</si>
  <si>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</si>
  <si>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</si>
  <si>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</si>
  <si>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</si>
  <si>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</si>
  <si>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</si>
  <si>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</si>
  <si>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</si>
  <si>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</si>
  <si>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</si>
  <si>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Small Animal in Invo Imaging System</t>
  </si>
  <si>
    <t>MiSeq System</t>
  </si>
  <si>
    <t>Individually Ventilated Animal Caging System</t>
  </si>
  <si>
    <t>Multimode Plate</t>
  </si>
  <si>
    <r>
      <t xml:space="preserve">Combi flash </t>
    </r>
    <r>
      <rPr>
        <sz val="12"/>
        <color rgb="FFFFFFFF"/>
        <rFont val="Calibri"/>
        <family val="2"/>
      </rPr>
      <t>01</t>
    </r>
  </si>
  <si>
    <t>Combi flash</t>
  </si>
  <si>
    <t>Multi Mode Plate Reader</t>
  </si>
  <si>
    <t>HPLC</t>
  </si>
  <si>
    <t>Microwave</t>
  </si>
  <si>
    <t>Aumated Flash System</t>
  </si>
  <si>
    <t>Chemidoc Imaging  Instrument</t>
  </si>
  <si>
    <t>Ultralow freezer</t>
  </si>
  <si>
    <t xml:space="preserve">Fluorescent microscope </t>
  </si>
  <si>
    <t xml:space="preserve">Real Time PCR system </t>
  </si>
  <si>
    <r>
      <t xml:space="preserve">HPLC System </t>
    </r>
    <r>
      <rPr>
        <sz val="12"/>
        <color rgb="FFFFFFFF"/>
        <rFont val="Calibri"/>
        <family val="2"/>
      </rPr>
      <t>0</t>
    </r>
  </si>
  <si>
    <t>Flash Chromatography</t>
  </si>
  <si>
    <t xml:space="preserve">Analytical HPLC </t>
  </si>
  <si>
    <t>Preparative HPLC System</t>
  </si>
  <si>
    <t>Real time PCR System</t>
  </si>
  <si>
    <t>Laser based multiplex suspension array for protein</t>
  </si>
  <si>
    <t>LSR</t>
  </si>
  <si>
    <t>BIOVIA Discovery Studio Academic Resharch Suite</t>
  </si>
  <si>
    <t>DSC Differntial Scanning Calorimeter</t>
  </si>
  <si>
    <t>HPLC Analyzing System</t>
  </si>
  <si>
    <t>Inverted Microscope with accesseries</t>
  </si>
  <si>
    <t xml:space="preserve">Slef Medical Gmbh Brand Floor Standing Cryostat </t>
  </si>
  <si>
    <t>Alba FCS</t>
  </si>
  <si>
    <t>Microin Jecton Micromaniputator</t>
  </si>
  <si>
    <t>NIR Spectrofluorometer</t>
  </si>
  <si>
    <t>Stereotaxis</t>
  </si>
  <si>
    <t>Mos500 CD Spectrometer with accessory</t>
  </si>
  <si>
    <r>
      <t xml:space="preserve">HPLC System </t>
    </r>
    <r>
      <rPr>
        <sz val="12"/>
        <color rgb="FFFFFFFF"/>
        <rFont val="Calibri"/>
        <family val="2"/>
      </rPr>
      <t>1</t>
    </r>
  </si>
  <si>
    <t>Fibroscan</t>
  </si>
  <si>
    <t>Forced Oscillation Technique based Portable Oscillometry device</t>
  </si>
  <si>
    <t>Gel Doc System</t>
  </si>
  <si>
    <t xml:space="preserve">PCR system </t>
  </si>
  <si>
    <r>
      <t xml:space="preserve">Multimode Microplate Reader </t>
    </r>
    <r>
      <rPr>
        <sz val="12"/>
        <color rgb="FFFFFFFF"/>
        <rFont val="Calibri"/>
        <family val="2"/>
      </rPr>
      <t>1</t>
    </r>
  </si>
  <si>
    <t>Leica CM 1520 Cryostat</t>
  </si>
  <si>
    <t>HPLC SYSTEM</t>
  </si>
  <si>
    <t>Fluoresence Spectrophotometer</t>
  </si>
  <si>
    <t xml:space="preserve">Agilent Infinity Prep HPLC System </t>
  </si>
  <si>
    <t>Automated Flash Chromotography</t>
  </si>
  <si>
    <t>Stirred and non stirred pressure reactor systems</t>
  </si>
  <si>
    <t xml:space="preserve">Glove box </t>
  </si>
  <si>
    <t>High End Computer Workstation</t>
  </si>
  <si>
    <t>Server</t>
  </si>
  <si>
    <t>High Resolution and High Speed Bio Atomic Force Microscope with accessories</t>
  </si>
  <si>
    <t>Hitachi Fluoreseence Spectrophometer make Techcomp</t>
  </si>
  <si>
    <t>ChemiDoc MP Imaging System</t>
  </si>
  <si>
    <t>Multimode Microplate Reader</t>
  </si>
  <si>
    <t>Real time PCR</t>
  </si>
  <si>
    <t>Transfection system</t>
  </si>
  <si>
    <t>Water purification system</t>
  </si>
  <si>
    <t>Lyophilizer</t>
  </si>
  <si>
    <t>Sea Horse Instrument</t>
  </si>
  <si>
    <t>LEICA TCS SP8 STED    CONFOCAL MICROSCOPE</t>
  </si>
  <si>
    <t>UVP Bio spectrum 810 Imaging system</t>
  </si>
  <si>
    <t>ABI Prism 7500 Fast Real Time PCR System</t>
  </si>
  <si>
    <t>ABI Prism 7500 Real Time PCR System</t>
  </si>
  <si>
    <t>EVOS FL BASE MICROSCOPE SYSTEM</t>
  </si>
  <si>
    <t>Multi Angle Light Scattering Detector</t>
  </si>
  <si>
    <t>Automated Isothermal Titration Calorimeter System</t>
  </si>
  <si>
    <t>Biological Safety Cabinet</t>
  </si>
  <si>
    <t>Walk in Plant Growth Chamber</t>
  </si>
  <si>
    <t>RT PCR System</t>
  </si>
  <si>
    <t>Fluorescent Microscope</t>
  </si>
  <si>
    <t>PCR Machine</t>
  </si>
  <si>
    <t>Fluorescence band compact cell imaging system with accessories</t>
  </si>
  <si>
    <t xml:space="preserve">Protein Blot Imaging Instrument </t>
  </si>
  <si>
    <t>Chemidoc Imaging System</t>
  </si>
  <si>
    <t>High end server</t>
  </si>
  <si>
    <t xml:space="preserve">High end server </t>
  </si>
  <si>
    <t xml:space="preserve">High Performance Computer Cluster with 3 Childnodes  </t>
  </si>
  <si>
    <t xml:space="preserve"> Server</t>
  </si>
  <si>
    <t>Table top refrigerated centrifuge</t>
  </si>
  <si>
    <t>Multimode Plate Reader</t>
  </si>
  <si>
    <t>Atomic Force Microscope</t>
  </si>
  <si>
    <t>Freeze drier</t>
  </si>
  <si>
    <t>Spectrofluorometer</t>
  </si>
  <si>
    <t xml:space="preserve">Forced oscillation technique based invasive rodent airway mechanics with mechanical ventilator </t>
  </si>
  <si>
    <t>Non Probe based High Efficient Ultra sonicator with main accessories</t>
  </si>
  <si>
    <t>Airway machine</t>
  </si>
  <si>
    <t xml:space="preserve">Refrigerated Benchtop Microcentriguge </t>
  </si>
  <si>
    <t>SORVOL ultracentrifuge model WX ULTRA 90</t>
  </si>
  <si>
    <t>Chemi Doc MP System</t>
  </si>
  <si>
    <t xml:space="preserve">CD Instrument </t>
  </si>
  <si>
    <t>BD FACS Aria cell sorter</t>
  </si>
  <si>
    <t>Co2 Incubator</t>
  </si>
  <si>
    <t>Combiflash Nextgen 300 System 200 800 NM UV Detector</t>
  </si>
  <si>
    <t>High Performance Computing  Cluster for Mlecular Modeling and simulation</t>
  </si>
  <si>
    <t>Low Temp R Bath</t>
  </si>
  <si>
    <t>CHNS O Analyzer</t>
  </si>
  <si>
    <t>EI FAB MASS SPECTROMETER JMS 700</t>
  </si>
  <si>
    <t>Ventilated Cage</t>
  </si>
  <si>
    <t>Analytical HPLC System Shimadzu</t>
  </si>
  <si>
    <t>Photo Reactor and Accessories Lutzchem</t>
  </si>
  <si>
    <t>Automated Flash Chromatography System with Integrated TLC image reader and ELSD detector Buchi 3717R00309 Reveleris X2 system</t>
  </si>
  <si>
    <t>Hei VAP Industrial 20 ltrs</t>
  </si>
  <si>
    <t>GC with Direct sample inlet and AOC 201 Injector</t>
  </si>
  <si>
    <t>CEM Microeave  Synthesis system discover SP with capability for both 10 and 35 ml eleuatis pressure vials part No 925484</t>
  </si>
  <si>
    <t>LTB Magnetic Steirrer PSL 1810 Model PSL 1810 Consist</t>
  </si>
  <si>
    <t>Evaporating light scattering dectetor model sart flash</t>
  </si>
  <si>
    <t>FT Neuclear Magnetic Resonance 400 MHz Spectrometer Machine</t>
  </si>
  <si>
    <t>ZEN  ZETASIZER NANO ZS FOR THE MEASUREMENT OF SIZE MW and ZETA POTENTIAL</t>
  </si>
  <si>
    <t>CTR 300C Micro Raman Spectrometer System</t>
  </si>
  <si>
    <t>NMR 600 MHz Specrocopy</t>
  </si>
  <si>
    <t>Automated Flash Chromatograph System with ELSD Detector</t>
  </si>
  <si>
    <t xml:space="preserve">LC-MS-ESI-HRMS </t>
  </si>
  <si>
    <t>Microwave synthesis system</t>
  </si>
  <si>
    <t>HPLC system</t>
  </si>
  <si>
    <t>High performance Orbitrap Mass Spectrometer LC MS system</t>
  </si>
  <si>
    <t>Glomax  Microplate Lluminometer w Dual Injector Power Cord</t>
  </si>
  <si>
    <t>FPLC and Freezer</t>
  </si>
  <si>
    <t>Nucleofector system</t>
  </si>
  <si>
    <t xml:space="preserve">Inverted Fluorescence Microscope </t>
  </si>
  <si>
    <t>Bruker AXS D8 Ventrue Single Crystal XRD System for macromolecular Crystallography</t>
  </si>
  <si>
    <t>Multi Mode Microplae Reader with injectors</t>
  </si>
  <si>
    <t xml:space="preserve">UV spectrophotometer </t>
  </si>
  <si>
    <t>Surface Plasmon Resonance</t>
  </si>
  <si>
    <t xml:space="preserve">ITC Isothermal Titration Calorimeter </t>
  </si>
  <si>
    <t>Ultralow temperature vertical laboratory Freezer</t>
  </si>
  <si>
    <t>Microprocessor Controled Bench top Refrigerated Shaker Incubator</t>
  </si>
  <si>
    <t>Thermo</t>
  </si>
  <si>
    <t>Perkin Elmer</t>
  </si>
  <si>
    <t>IVIS LUMINA XRMS Series 3</t>
  </si>
  <si>
    <t>IS1705N7114</t>
  </si>
  <si>
    <t>Illumina</t>
  </si>
  <si>
    <t>MiSeq</t>
  </si>
  <si>
    <t>M05599</t>
  </si>
  <si>
    <t>Citizen</t>
  </si>
  <si>
    <t>V- 7,</t>
  </si>
  <si>
    <t>CRB-48</t>
  </si>
  <si>
    <t>Teledyne ISCO</t>
  </si>
  <si>
    <t>RF+ UV -VIS</t>
  </si>
  <si>
    <t>215B20235</t>
  </si>
  <si>
    <t>Nextgen 300</t>
  </si>
  <si>
    <t>Eyela</t>
  </si>
  <si>
    <t>PSL-1810</t>
  </si>
  <si>
    <t>Victor Nivo</t>
  </si>
  <si>
    <t>Nivo</t>
  </si>
  <si>
    <t>Turpme Camarero DIT 400TR-28RL</t>
  </si>
  <si>
    <t>SOF170622065Ax</t>
  </si>
  <si>
    <t>USA</t>
  </si>
  <si>
    <t>Discover labmate</t>
  </si>
  <si>
    <t xml:space="preserve">TELEDYNE INSTRUMENT INC. Dba Teledyne . </t>
  </si>
  <si>
    <t>Combiflash RF150</t>
  </si>
  <si>
    <t>217G02395</t>
  </si>
  <si>
    <t>Combiflash Next Gen100</t>
  </si>
  <si>
    <t>219L01885</t>
  </si>
  <si>
    <t>Perkin Elmer, USA</t>
  </si>
  <si>
    <t>Series II, 2400</t>
  </si>
  <si>
    <t>241N7060102</t>
  </si>
  <si>
    <t>JEOL, JAPAN</t>
  </si>
  <si>
    <t>Mstation, JMS-700(2)</t>
  </si>
  <si>
    <t>Bio-Rad India</t>
  </si>
  <si>
    <t>Chemidoc Imaging system cat no 12003153</t>
  </si>
  <si>
    <t>Esco Lexicon</t>
  </si>
  <si>
    <t>UUS668A-1</t>
  </si>
  <si>
    <t>2012-68766</t>
  </si>
  <si>
    <t>Olympus</t>
  </si>
  <si>
    <t>IX2-ILL100</t>
  </si>
  <si>
    <t>8E21676</t>
  </si>
  <si>
    <t>Applied Biosystems</t>
  </si>
  <si>
    <t>ABI PRISM 7500</t>
  </si>
  <si>
    <t>Waters</t>
  </si>
  <si>
    <t>515 pump</t>
  </si>
  <si>
    <t>Buchi</t>
  </si>
  <si>
    <t>C-815</t>
  </si>
  <si>
    <t>Shimadzu</t>
  </si>
  <si>
    <t>LC-20 AD</t>
  </si>
  <si>
    <t>LC-20 AP</t>
  </si>
  <si>
    <t>Lutzchem</t>
  </si>
  <si>
    <t>LZC-ICH2</t>
  </si>
  <si>
    <t>Riveleries X2</t>
  </si>
  <si>
    <t>Heidolph</t>
  </si>
  <si>
    <t>instrument</t>
  </si>
  <si>
    <t>200260998-2019-07--28</t>
  </si>
  <si>
    <t>BIOVIA</t>
  </si>
  <si>
    <t>software</t>
  </si>
  <si>
    <t>SHIMADZU, JAPAN</t>
  </si>
  <si>
    <t>QP02020C</t>
  </si>
  <si>
    <t>CEM</t>
  </si>
  <si>
    <t>DC8396</t>
  </si>
  <si>
    <t>EYELA</t>
  </si>
  <si>
    <t>YAMAZEN. JAPAN</t>
  </si>
  <si>
    <t>sart flash ELSD-100xHS</t>
  </si>
  <si>
    <t>TR-160315</t>
  </si>
  <si>
    <t>JEOL</t>
  </si>
  <si>
    <t>JNMECZ400S/L1</t>
  </si>
  <si>
    <t xml:space="preserve">1. SC Magnet SL. No. 17-1894054YH, 2. Spectrometer: SL.No. NM1648001970197, </t>
  </si>
  <si>
    <t>Malvern panalytical</t>
  </si>
  <si>
    <t>PEAQ-DSC</t>
  </si>
  <si>
    <t>MAL1307797</t>
  </si>
  <si>
    <t>Ultimate 3000</t>
  </si>
  <si>
    <t>Contains multiple parts, each have differet serial number.</t>
  </si>
  <si>
    <t>Zeiss</t>
  </si>
  <si>
    <t>LSM980</t>
  </si>
  <si>
    <t>SLEE medical GmBh</t>
  </si>
  <si>
    <t>MEV</t>
  </si>
  <si>
    <t>M/S ISS Inc.USA</t>
  </si>
  <si>
    <t>ISIS</t>
  </si>
  <si>
    <t>1040/2022</t>
  </si>
  <si>
    <t>M/S Malvern Instruments Ltd.</t>
  </si>
  <si>
    <t>ZEN 3600</t>
  </si>
  <si>
    <t>MAL 1030323</t>
  </si>
  <si>
    <t>Eppendorf</t>
  </si>
  <si>
    <t>InjectMan® 4</t>
  </si>
  <si>
    <t>5192JP200687</t>
  </si>
  <si>
    <t>M/s Horiba Instruments Incorporated, USA</t>
  </si>
  <si>
    <t>Nanolog</t>
  </si>
  <si>
    <t>NL3-21-S</t>
  </si>
  <si>
    <t>Stoelting</t>
  </si>
  <si>
    <t>Biologic instruments</t>
  </si>
  <si>
    <t xml:space="preserve">Biologic </t>
  </si>
  <si>
    <t>Mos500</t>
  </si>
  <si>
    <t>TECHNOS INSTRUMENTS</t>
  </si>
  <si>
    <t>CTR-300C Micro Raman Spectrometer</t>
  </si>
  <si>
    <t>CTR-300</t>
  </si>
  <si>
    <t>shimadzu</t>
  </si>
  <si>
    <t>CBM-20A</t>
  </si>
  <si>
    <t>L20234404201 CD</t>
  </si>
  <si>
    <t xml:space="preserve">Echosens </t>
  </si>
  <si>
    <t>FS-430 MINI PLUS</t>
  </si>
  <si>
    <t>HSN Code: 90181290</t>
  </si>
  <si>
    <t xml:space="preserve">Biotronics equipment </t>
  </si>
  <si>
    <t>Model: Resmon Pro Full V3 (Version 3)</t>
  </si>
  <si>
    <t>Bio-Rad</t>
  </si>
  <si>
    <t>Gel Logic 4000 PRO</t>
  </si>
  <si>
    <t>Roche</t>
  </si>
  <si>
    <t>light cycler 96well time</t>
  </si>
  <si>
    <t>Biotek</t>
  </si>
  <si>
    <t xml:space="preserve">Synergy H1 </t>
  </si>
  <si>
    <t>Leica</t>
  </si>
  <si>
    <t>CM 1520</t>
  </si>
  <si>
    <t>Bruker</t>
  </si>
  <si>
    <t>AVANCE600</t>
  </si>
  <si>
    <t>ZH071004</t>
  </si>
  <si>
    <t>PTI-Hoiriba</t>
  </si>
  <si>
    <t>QM-400</t>
  </si>
  <si>
    <t>1150-Mono300</t>
  </si>
  <si>
    <t>Agilent</t>
  </si>
  <si>
    <t>G7161B</t>
  </si>
  <si>
    <t>DEBBU00212</t>
  </si>
  <si>
    <t>Yamazen</t>
  </si>
  <si>
    <t>Al 580S/ AK ROS</t>
  </si>
  <si>
    <t>REVELERIS X2 SYSTEM</t>
  </si>
  <si>
    <t>3717R00409</t>
  </si>
  <si>
    <t>Parr Instrument Company</t>
  </si>
  <si>
    <t xml:space="preserve">4848 and 4838 </t>
  </si>
  <si>
    <t>5500-1905-92832 and 4838-1905-92928</t>
  </si>
  <si>
    <t>Jacomex</t>
  </si>
  <si>
    <t>GP-(Campus)</t>
  </si>
  <si>
    <t xml:space="preserve">WATERS </t>
  </si>
  <si>
    <t>XEVO-G2-XS Q TOF</t>
  </si>
  <si>
    <t>A18CHA459G</t>
  </si>
  <si>
    <t>CEM corporation</t>
  </si>
  <si>
    <t>DU9649</t>
  </si>
  <si>
    <t>1525 and 2489</t>
  </si>
  <si>
    <t>B1925P852A and E1987E767A</t>
  </si>
  <si>
    <t>Supermicro</t>
  </si>
  <si>
    <t>Tyrone Camarero</t>
  </si>
  <si>
    <t>DS30071-48RL</t>
  </si>
  <si>
    <t>HP</t>
  </si>
  <si>
    <t>BL460C</t>
  </si>
  <si>
    <t>SGH3290P52/P53/P4T/P50</t>
  </si>
  <si>
    <t>Oxford instruments asylum research inc</t>
  </si>
  <si>
    <t>MFP-3D-BIO</t>
  </si>
  <si>
    <t>Hitachi</t>
  </si>
  <si>
    <t>F-7000 FL</t>
  </si>
  <si>
    <t>1945-009</t>
  </si>
  <si>
    <t>Thermo Fisher Scientific India Pvt.Ltd.</t>
  </si>
  <si>
    <t>LTQ Orbitrap XL</t>
  </si>
  <si>
    <t>LTQ21672</t>
  </si>
  <si>
    <t>BioRad</t>
  </si>
  <si>
    <t>ChemiDoc MP Imaging system</t>
  </si>
  <si>
    <t>734BR3596</t>
  </si>
  <si>
    <t>Thermo Fisher</t>
  </si>
  <si>
    <t>Varioskan</t>
  </si>
  <si>
    <t>3020-1367</t>
  </si>
  <si>
    <t>CFX96</t>
  </si>
  <si>
    <t>785BR27267</t>
  </si>
  <si>
    <t>Thermo Fisher Scientific</t>
  </si>
  <si>
    <t>Neon</t>
  </si>
  <si>
    <t>MP925332</t>
  </si>
  <si>
    <t>Thermo Scientific Barnstead GenPro Pro water purification system</t>
  </si>
  <si>
    <t>Labtech</t>
  </si>
  <si>
    <t>M/S SEAHORSE BIOSCIENCE</t>
  </si>
  <si>
    <t>XFe24</t>
  </si>
  <si>
    <t>LEICA</t>
  </si>
  <si>
    <t>TCS SP8 STED</t>
  </si>
  <si>
    <t>Ultra-Violet Product Ltd.</t>
  </si>
  <si>
    <t>UVP-810 (Biospectrum-810 system)</t>
  </si>
  <si>
    <t>A113614</t>
  </si>
  <si>
    <t>Applied Bioscience</t>
  </si>
  <si>
    <t>ABI-7500 Fast</t>
  </si>
  <si>
    <t xml:space="preserve">ABI-7500 </t>
  </si>
  <si>
    <t>Promega</t>
  </si>
  <si>
    <t>Glomax-90</t>
  </si>
  <si>
    <t>Thermo Scientific</t>
  </si>
  <si>
    <t>Evos</t>
  </si>
  <si>
    <t>D1117-155G-0119</t>
  </si>
  <si>
    <t>Bio-Rad Laboratories (India) Pvt. Ltd.</t>
  </si>
  <si>
    <t>NGC Quest 10 Plus</t>
  </si>
  <si>
    <t xml:space="preserve">Spinco Biotech Pvt. Ltd. </t>
  </si>
  <si>
    <t>TA Instruments</t>
  </si>
  <si>
    <t>AFFINITY ITC LVH</t>
  </si>
  <si>
    <t>V2001</t>
  </si>
  <si>
    <t>EVOS™ M 5000</t>
  </si>
  <si>
    <t>Srikara Enviorotech</t>
  </si>
  <si>
    <t>SET7THL-TP</t>
  </si>
  <si>
    <t>Quant Studio 5</t>
  </si>
  <si>
    <t>IX83</t>
  </si>
  <si>
    <t>5C44452</t>
  </si>
  <si>
    <t>Bio Rad</t>
  </si>
  <si>
    <t>CFX Opus 96</t>
  </si>
  <si>
    <t>795BR06447</t>
  </si>
  <si>
    <t>LIFE TECHNOLOGIES</t>
  </si>
  <si>
    <t>THERMO</t>
  </si>
  <si>
    <t>BIORAD</t>
  </si>
  <si>
    <t>Invitrogen</t>
  </si>
  <si>
    <t>iBrightFL1500</t>
  </si>
  <si>
    <t>Dell</t>
  </si>
  <si>
    <t>R830</t>
  </si>
  <si>
    <t>Super Micro</t>
  </si>
  <si>
    <t>Tyrone Server</t>
  </si>
  <si>
    <t>Sorvall X1 R pro</t>
  </si>
  <si>
    <t>6/21/2022</t>
  </si>
  <si>
    <t>Tecan Sales Austria GmbH</t>
  </si>
  <si>
    <t>Infinite M Plex</t>
  </si>
  <si>
    <t>5500 AFM</t>
  </si>
  <si>
    <t>Labconco</t>
  </si>
  <si>
    <t>Freezone 4.5</t>
  </si>
  <si>
    <t>F7100</t>
  </si>
  <si>
    <t>905GP-ULTS</t>
  </si>
  <si>
    <t>SciReq</t>
  </si>
  <si>
    <t xml:space="preserve">FlexiVent FX 2 </t>
  </si>
  <si>
    <t>JEIOTECH</t>
  </si>
  <si>
    <t>ISS-4075R</t>
  </si>
  <si>
    <t>Diagenode</t>
  </si>
  <si>
    <t>Bioruptor Pico</t>
  </si>
  <si>
    <t>P-181204</t>
  </si>
  <si>
    <t xml:space="preserve">D8 Ventrue </t>
  </si>
  <si>
    <t>SpectraMax</t>
  </si>
  <si>
    <t>ID5</t>
  </si>
  <si>
    <t>WATERS</t>
  </si>
  <si>
    <t>PC2</t>
  </si>
  <si>
    <t>SHIMADSU</t>
  </si>
  <si>
    <t>UV 1800</t>
  </si>
  <si>
    <t>Thermo scientific</t>
  </si>
  <si>
    <t>WX ULTRA 90</t>
  </si>
  <si>
    <t>Waters Gas.m.b.H</t>
  </si>
  <si>
    <t>octate red 96e</t>
  </si>
  <si>
    <t>FB90282</t>
  </si>
  <si>
    <t xml:space="preserve">JASCO Corp. </t>
  </si>
  <si>
    <t>J-815</t>
  </si>
  <si>
    <t>A032961168</t>
  </si>
  <si>
    <t>VP-ITC</t>
  </si>
  <si>
    <t>Malvern panalytical Instruments, U.K</t>
  </si>
  <si>
    <t>s/n-</t>
  </si>
  <si>
    <t>NA</t>
  </si>
  <si>
    <t>CSIR</t>
  </si>
  <si>
    <t>NBA</t>
  </si>
  <si>
    <t>CSIR-011</t>
  </si>
  <si>
    <t>ICMR</t>
  </si>
  <si>
    <t>CSIR-IICB</t>
  </si>
  <si>
    <t>SERB</t>
  </si>
  <si>
    <t xml:space="preserve">CSIR-IICB </t>
  </si>
  <si>
    <t>DST-Nano mission</t>
  </si>
  <si>
    <t>DBT,CSIR</t>
  </si>
  <si>
    <t>DBT</t>
  </si>
  <si>
    <t>BSC-0206/445</t>
  </si>
  <si>
    <t>DBT (SyMEC project)</t>
  </si>
  <si>
    <t xml:space="preserve">DST SERB </t>
  </si>
  <si>
    <t>External Funding</t>
  </si>
  <si>
    <t xml:space="preserve">NA </t>
  </si>
  <si>
    <t>amit@iicb.res.in</t>
  </si>
  <si>
    <t>amitava.sengupta@iicb.res.in</t>
  </si>
  <si>
    <t>atalukdar@iicb.res.in</t>
  </si>
  <si>
    <t>biswadip@iicb.res.in</t>
  </si>
  <si>
    <t>chinmay@iicb.res.in</t>
  </si>
  <si>
    <t>dbiswas@iicb.res.in</t>
  </si>
  <si>
    <t>debasisnayak@iicb.res.in</t>
  </si>
  <si>
    <t>deepak@iicb.res.in</t>
  </si>
  <si>
    <t>dipyaman@iicb.res.in</t>
  </si>
  <si>
    <t>indrajit@iicb.res.in</t>
  </si>
  <si>
    <t>indubhusandeb@iicb.res.in</t>
  </si>
  <si>
    <t>indubhusandeb@iicb.res.in / manish.debnath@iicb.res.in</t>
  </si>
  <si>
    <t>saumen_datta@iicb.res.in</t>
  </si>
  <si>
    <t>joy.chakraborty@iicb.res.in</t>
  </si>
  <si>
    <t>subhasbiswas@iicb.res.in</t>
  </si>
  <si>
    <t>krish@iicb.res.in</t>
  </si>
  <si>
    <t>skumar@iicb.res.in</t>
  </si>
  <si>
    <t>manish.debnath@iicb.res.in</t>
  </si>
  <si>
    <t>mrinalghosh@iicb.res.in</t>
  </si>
  <si>
    <t>Jaisankar@iicb.res.in</t>
  </si>
  <si>
    <t>pchakrabarti@iicb.res.in</t>
  </si>
  <si>
    <t>prem.tripathi@iicb.res.in</t>
  </si>
  <si>
    <t>rnatraj@iicb.res.in</t>
  </si>
  <si>
    <t>rjana@iicb.res.in</t>
  </si>
  <si>
    <t>siddik.sarkar@iicb.res.in</t>
  </si>
  <si>
    <t>saikat@iicb.res.in</t>
  </si>
  <si>
    <t>vigneshwaran@iicb.res.in</t>
  </si>
  <si>
    <t>sanjaydutta@iicb.res.in</t>
  </si>
  <si>
    <t>schatterjee@iicb.res.in</t>
  </si>
  <si>
    <t>sibsankar@iicb.res.in</t>
  </si>
  <si>
    <t>roysiddhartha@iicb.res.in</t>
  </si>
  <si>
    <t>sbehera@iicb.res.in</t>
  </si>
  <si>
    <t>sourish@iicb.res.in</t>
  </si>
  <si>
    <t>subhajit.biswas@iicb.res.in</t>
  </si>
  <si>
    <t>sucheta@iicb.res.in</t>
  </si>
  <si>
    <t>sujoydas@iicb.res.in</t>
  </si>
  <si>
    <t>um.rajan@iicb.res.in</t>
  </si>
  <si>
    <t>umesh.singh@iicb.res.in</t>
  </si>
  <si>
    <t>sanjaydutta@iicb.res.in, saumen datta@iicb.res.in</t>
  </si>
  <si>
    <t xml:space="preserve">ashim.paul@iicb.res.in </t>
  </si>
  <si>
    <t>Lab Equipment</t>
  </si>
  <si>
    <t>Research Infrastructure</t>
  </si>
  <si>
    <t>Analytical Measurement</t>
  </si>
  <si>
    <t>Testing Equipment</t>
  </si>
  <si>
    <t>Software</t>
  </si>
  <si>
    <t xml:space="preserve">ROUTIEN/ SPECIAL </t>
  </si>
  <si>
    <t xml:space="preserve">Analytical equipment </t>
  </si>
  <si>
    <t>laboratory instrument</t>
  </si>
  <si>
    <t>Characterization</t>
  </si>
  <si>
    <t>NON-CONSUMABLE</t>
  </si>
  <si>
    <t>Non-consumable</t>
  </si>
  <si>
    <t>Automated Flash Chromatography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</si>
</sst>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2"/>
      <color rgb="FFFFFFFF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sz val="12"/>
      <color rgb="FF323131"/>
      <name val="Calibri"/>
      <family val="2"/>
    </font>
    <font>
      <u/>
      <sz val="11"/>
      <color theme="10"/>
      <name val="Calibri"/>
    </font>
    <font>
      <u/>
      <sz val="12"/>
      <color rgb="FF0563C1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6" fontId="0" fillId="0" borderId="1" xfId="0" applyNumberFormat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11" fontId="3" fillId="0" borderId="1" xfId="0" applyNumberFormat="1" applyFont="1" applyBorder="1" applyAlignment="1">
      <alignment horizontal="left" vertical="center" wrapText="1"/>
    </xf>
    <xf numFmtId="0" fontId="10" fillId="3" borderId="1" xfId="1" applyFill="1" applyBorder="1" applyAlignment="1">
      <alignment horizontal="left" vertical="center" wrapText="1"/>
    </xf>
    <xf numFmtId="0" fontId="10" fillId="0" borderId="1" xfId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drajit@iicb.res.in" TargetMode="External"/><Relationship Id="rId21" Type="http://schemas.openxmlformats.org/officeDocument/2006/relationships/hyperlink" Target="mailto:dipyaman@iicb.res.in" TargetMode="External"/><Relationship Id="rId42" Type="http://schemas.openxmlformats.org/officeDocument/2006/relationships/hyperlink" Target="mailto:pchakrabarti@iicb.res.in" TargetMode="External"/><Relationship Id="rId47" Type="http://schemas.openxmlformats.org/officeDocument/2006/relationships/hyperlink" Target="mailto:prem.tripathi@iicb.res.in" TargetMode="External"/><Relationship Id="rId63" Type="http://schemas.openxmlformats.org/officeDocument/2006/relationships/hyperlink" Target="mailto:sibsankar@iicb.res.in" TargetMode="External"/><Relationship Id="rId68" Type="http://schemas.openxmlformats.org/officeDocument/2006/relationships/hyperlink" Target="mailto:sibsankar@iicb.res.in" TargetMode="External"/><Relationship Id="rId84" Type="http://schemas.openxmlformats.org/officeDocument/2006/relationships/hyperlink" Target="mailto:sujoydas@iicb.res.in" TargetMode="External"/><Relationship Id="rId16" Type="http://schemas.openxmlformats.org/officeDocument/2006/relationships/hyperlink" Target="mailto:debasisnayak@iicb.res.in" TargetMode="External"/><Relationship Id="rId11" Type="http://schemas.openxmlformats.org/officeDocument/2006/relationships/hyperlink" Target="mailto:biswadip@iicb.res.in" TargetMode="External"/><Relationship Id="rId32" Type="http://schemas.openxmlformats.org/officeDocument/2006/relationships/hyperlink" Target="mailto:indubhusandeb@iicb.res.in" TargetMode="External"/><Relationship Id="rId37" Type="http://schemas.openxmlformats.org/officeDocument/2006/relationships/hyperlink" Target="mailto:subhasbiswas@iicb.res.in" TargetMode="External"/><Relationship Id="rId53" Type="http://schemas.openxmlformats.org/officeDocument/2006/relationships/hyperlink" Target="mailto:siddik.sarkar@iicb.res.in" TargetMode="External"/><Relationship Id="rId58" Type="http://schemas.openxmlformats.org/officeDocument/2006/relationships/hyperlink" Target="mailto:schatterjee@iicb.res.in" TargetMode="External"/><Relationship Id="rId74" Type="http://schemas.openxmlformats.org/officeDocument/2006/relationships/hyperlink" Target="mailto:sourish@iicb.res.in" TargetMode="External"/><Relationship Id="rId79" Type="http://schemas.openxmlformats.org/officeDocument/2006/relationships/hyperlink" Target="mailto:subhasbiswas@iicb.res.in" TargetMode="External"/><Relationship Id="rId5" Type="http://schemas.openxmlformats.org/officeDocument/2006/relationships/hyperlink" Target="mailto:atalukdar@iicb.res.in" TargetMode="External"/><Relationship Id="rId19" Type="http://schemas.openxmlformats.org/officeDocument/2006/relationships/hyperlink" Target="mailto:deepak@iicb.res.in" TargetMode="External"/><Relationship Id="rId14" Type="http://schemas.openxmlformats.org/officeDocument/2006/relationships/hyperlink" Target="mailto:chinmay@iicb.res.in" TargetMode="External"/><Relationship Id="rId22" Type="http://schemas.openxmlformats.org/officeDocument/2006/relationships/hyperlink" Target="mailto:dipyaman@iicb.res.in" TargetMode="External"/><Relationship Id="rId27" Type="http://schemas.openxmlformats.org/officeDocument/2006/relationships/hyperlink" Target="mailto:indubhusandeb@iicb.res.in" TargetMode="External"/><Relationship Id="rId30" Type="http://schemas.openxmlformats.org/officeDocument/2006/relationships/hyperlink" Target="mailto:indubhusandeb@iicb.res.in" TargetMode="External"/><Relationship Id="rId35" Type="http://schemas.openxmlformats.org/officeDocument/2006/relationships/hyperlink" Target="mailto:joy.chakraborty@iicb.res.in" TargetMode="External"/><Relationship Id="rId43" Type="http://schemas.openxmlformats.org/officeDocument/2006/relationships/hyperlink" Target="mailto:pchakrabarti@iicb.res.in" TargetMode="External"/><Relationship Id="rId48" Type="http://schemas.openxmlformats.org/officeDocument/2006/relationships/hyperlink" Target="mailto:rnatraj@iicb.res.in" TargetMode="External"/><Relationship Id="rId56" Type="http://schemas.openxmlformats.org/officeDocument/2006/relationships/hyperlink" Target="mailto:sanjaydutta@iicb.res.in" TargetMode="External"/><Relationship Id="rId64" Type="http://schemas.openxmlformats.org/officeDocument/2006/relationships/hyperlink" Target="mailto:sibsankar@iicb.res.in" TargetMode="External"/><Relationship Id="rId69" Type="http://schemas.openxmlformats.org/officeDocument/2006/relationships/hyperlink" Target="mailto:siddik.sarkar@iicb.res.in" TargetMode="External"/><Relationship Id="rId77" Type="http://schemas.openxmlformats.org/officeDocument/2006/relationships/hyperlink" Target="mailto:subhajit.biswas@iicb.res.in" TargetMode="External"/><Relationship Id="rId8" Type="http://schemas.openxmlformats.org/officeDocument/2006/relationships/hyperlink" Target="mailto:atalukdar@iicb.res.in" TargetMode="External"/><Relationship Id="rId51" Type="http://schemas.openxmlformats.org/officeDocument/2006/relationships/hyperlink" Target="mailto:rnatraj@iicb.res.in" TargetMode="External"/><Relationship Id="rId72" Type="http://schemas.openxmlformats.org/officeDocument/2006/relationships/hyperlink" Target="mailto:sbehera@iicb.res.in" TargetMode="External"/><Relationship Id="rId80" Type="http://schemas.openxmlformats.org/officeDocument/2006/relationships/hyperlink" Target="mailto:sujoydas@iicb.res.in" TargetMode="External"/><Relationship Id="rId85" Type="http://schemas.openxmlformats.org/officeDocument/2006/relationships/hyperlink" Target="mailto:sanjaydutta@iicb.res.in" TargetMode="External"/><Relationship Id="rId3" Type="http://schemas.openxmlformats.org/officeDocument/2006/relationships/hyperlink" Target="mailto:amitava.sengupta@iicb.res.in" TargetMode="External"/><Relationship Id="rId12" Type="http://schemas.openxmlformats.org/officeDocument/2006/relationships/hyperlink" Target="mailto:biswadip@iicb.res.in" TargetMode="External"/><Relationship Id="rId17" Type="http://schemas.openxmlformats.org/officeDocument/2006/relationships/hyperlink" Target="mailto:deepak@iicb.res.in" TargetMode="External"/><Relationship Id="rId25" Type="http://schemas.openxmlformats.org/officeDocument/2006/relationships/hyperlink" Target="mailto:indrajit@iicb.res.in" TargetMode="External"/><Relationship Id="rId33" Type="http://schemas.openxmlformats.org/officeDocument/2006/relationships/hyperlink" Target="mailto:indubhusandeb@iicb.res.in" TargetMode="External"/><Relationship Id="rId38" Type="http://schemas.openxmlformats.org/officeDocument/2006/relationships/hyperlink" Target="mailto:krish@iicb.res.in" TargetMode="External"/><Relationship Id="rId46" Type="http://schemas.openxmlformats.org/officeDocument/2006/relationships/hyperlink" Target="mailto:pchakrabarti@iicb.res.in" TargetMode="External"/><Relationship Id="rId59" Type="http://schemas.openxmlformats.org/officeDocument/2006/relationships/hyperlink" Target="mailto:schatterjee@iicb.res.in" TargetMode="External"/><Relationship Id="rId67" Type="http://schemas.openxmlformats.org/officeDocument/2006/relationships/hyperlink" Target="mailto:sibsankar@iicb.res.in" TargetMode="External"/><Relationship Id="rId20" Type="http://schemas.openxmlformats.org/officeDocument/2006/relationships/hyperlink" Target="mailto:dipyaman@iicb.res.in" TargetMode="External"/><Relationship Id="rId41" Type="http://schemas.openxmlformats.org/officeDocument/2006/relationships/hyperlink" Target="mailto:Jaisankar@iicb.res.in" TargetMode="External"/><Relationship Id="rId54" Type="http://schemas.openxmlformats.org/officeDocument/2006/relationships/hyperlink" Target="mailto:saikat@iicb.res.in" TargetMode="External"/><Relationship Id="rId62" Type="http://schemas.openxmlformats.org/officeDocument/2006/relationships/hyperlink" Target="mailto:schatterjee@iicb.res.in" TargetMode="External"/><Relationship Id="rId70" Type="http://schemas.openxmlformats.org/officeDocument/2006/relationships/hyperlink" Target="mailto:schatterjee@iicb.res.in" TargetMode="External"/><Relationship Id="rId75" Type="http://schemas.openxmlformats.org/officeDocument/2006/relationships/hyperlink" Target="mailto:sourish@iicb.res.in" TargetMode="External"/><Relationship Id="rId83" Type="http://schemas.openxmlformats.org/officeDocument/2006/relationships/hyperlink" Target="mailto:sujoydas@iicb.res.in" TargetMode="External"/><Relationship Id="rId88" Type="http://schemas.openxmlformats.org/officeDocument/2006/relationships/hyperlink" Target="mailto:amitava.sengupta@iicb.res.in" TargetMode="External"/><Relationship Id="rId1" Type="http://schemas.openxmlformats.org/officeDocument/2006/relationships/hyperlink" Target="mailto:amit@iicb.res.in" TargetMode="External"/><Relationship Id="rId6" Type="http://schemas.openxmlformats.org/officeDocument/2006/relationships/hyperlink" Target="mailto:atalukdar@iicb.res.in" TargetMode="External"/><Relationship Id="rId15" Type="http://schemas.openxmlformats.org/officeDocument/2006/relationships/hyperlink" Target="mailto:dbiswas@iicb.res.in" TargetMode="External"/><Relationship Id="rId23" Type="http://schemas.openxmlformats.org/officeDocument/2006/relationships/hyperlink" Target="mailto:dipyaman@iicb.res.in" TargetMode="External"/><Relationship Id="rId28" Type="http://schemas.openxmlformats.org/officeDocument/2006/relationships/hyperlink" Target="mailto:indubhusandeb@iicb.res.in" TargetMode="External"/><Relationship Id="rId36" Type="http://schemas.openxmlformats.org/officeDocument/2006/relationships/hyperlink" Target="mailto:joy.chakraborty@iicb.res.in" TargetMode="External"/><Relationship Id="rId49" Type="http://schemas.openxmlformats.org/officeDocument/2006/relationships/hyperlink" Target="mailto:rnatraj@iicb.res.in" TargetMode="External"/><Relationship Id="rId57" Type="http://schemas.openxmlformats.org/officeDocument/2006/relationships/hyperlink" Target="mailto:schatterjee@iicb.res.in" TargetMode="External"/><Relationship Id="rId10" Type="http://schemas.openxmlformats.org/officeDocument/2006/relationships/hyperlink" Target="mailto:atalukdar@iicb.res.in" TargetMode="External"/><Relationship Id="rId31" Type="http://schemas.openxmlformats.org/officeDocument/2006/relationships/hyperlink" Target="mailto:indubhusandeb@iicb.res.in" TargetMode="External"/><Relationship Id="rId44" Type="http://schemas.openxmlformats.org/officeDocument/2006/relationships/hyperlink" Target="mailto:pchakrabarti@iicb.res.in" TargetMode="External"/><Relationship Id="rId52" Type="http://schemas.openxmlformats.org/officeDocument/2006/relationships/hyperlink" Target="mailto:rnatraj@iicb.res.in" TargetMode="External"/><Relationship Id="rId60" Type="http://schemas.openxmlformats.org/officeDocument/2006/relationships/hyperlink" Target="mailto:schatterjee@iicb.res.in" TargetMode="External"/><Relationship Id="rId65" Type="http://schemas.openxmlformats.org/officeDocument/2006/relationships/hyperlink" Target="mailto:sibsankar@iicb.res.in" TargetMode="External"/><Relationship Id="rId73" Type="http://schemas.openxmlformats.org/officeDocument/2006/relationships/hyperlink" Target="mailto:sourish@iicb.res.in" TargetMode="External"/><Relationship Id="rId78" Type="http://schemas.openxmlformats.org/officeDocument/2006/relationships/hyperlink" Target="mailto:subhajit.biswas@iicb.res.in" TargetMode="External"/><Relationship Id="rId81" Type="http://schemas.openxmlformats.org/officeDocument/2006/relationships/hyperlink" Target="mailto:sujoydas@iicb.res.in" TargetMode="External"/><Relationship Id="rId86" Type="http://schemas.openxmlformats.org/officeDocument/2006/relationships/hyperlink" Target="mailto:ashim.paul@iicb.res.in" TargetMode="External"/><Relationship Id="rId4" Type="http://schemas.openxmlformats.org/officeDocument/2006/relationships/hyperlink" Target="mailto:amitava.sengupta@iicb.res.in" TargetMode="External"/><Relationship Id="rId9" Type="http://schemas.openxmlformats.org/officeDocument/2006/relationships/hyperlink" Target="mailto:atalukdar@iicb.res.in" TargetMode="External"/><Relationship Id="rId13" Type="http://schemas.openxmlformats.org/officeDocument/2006/relationships/hyperlink" Target="mailto:biswadip@iicb.res.in" TargetMode="External"/><Relationship Id="rId18" Type="http://schemas.openxmlformats.org/officeDocument/2006/relationships/hyperlink" Target="mailto:deepak@iicb.res.in" TargetMode="External"/><Relationship Id="rId39" Type="http://schemas.openxmlformats.org/officeDocument/2006/relationships/hyperlink" Target="mailto:manish.debnath@iicb.res.in" TargetMode="External"/><Relationship Id="rId34" Type="http://schemas.openxmlformats.org/officeDocument/2006/relationships/hyperlink" Target="mailto:saumen_datta@iicb.res.in" TargetMode="External"/><Relationship Id="rId50" Type="http://schemas.openxmlformats.org/officeDocument/2006/relationships/hyperlink" Target="mailto:rnatraj@iicb.res.in" TargetMode="External"/><Relationship Id="rId55" Type="http://schemas.openxmlformats.org/officeDocument/2006/relationships/hyperlink" Target="mailto:vigneshwaran@iicb.res.in" TargetMode="External"/><Relationship Id="rId76" Type="http://schemas.openxmlformats.org/officeDocument/2006/relationships/hyperlink" Target="mailto:subhajit.biswas@iicb.res.in" TargetMode="External"/><Relationship Id="rId7" Type="http://schemas.openxmlformats.org/officeDocument/2006/relationships/hyperlink" Target="mailto:atalukdar@iicb.res.in" TargetMode="External"/><Relationship Id="rId71" Type="http://schemas.openxmlformats.org/officeDocument/2006/relationships/hyperlink" Target="mailto:sbehera@iicb.res.in" TargetMode="External"/><Relationship Id="rId2" Type="http://schemas.openxmlformats.org/officeDocument/2006/relationships/hyperlink" Target="mailto:amitava.sengupta@iicb.res.in" TargetMode="External"/><Relationship Id="rId29" Type="http://schemas.openxmlformats.org/officeDocument/2006/relationships/hyperlink" Target="mailto:biswadip@iicb.res.in" TargetMode="External"/><Relationship Id="rId24" Type="http://schemas.openxmlformats.org/officeDocument/2006/relationships/hyperlink" Target="mailto:indrajit@iicb.res.in" TargetMode="External"/><Relationship Id="rId40" Type="http://schemas.openxmlformats.org/officeDocument/2006/relationships/hyperlink" Target="mailto:mrinalghosh@iicb.res.in" TargetMode="External"/><Relationship Id="rId45" Type="http://schemas.openxmlformats.org/officeDocument/2006/relationships/hyperlink" Target="mailto:pchakrabarti@iicb.res.in" TargetMode="External"/><Relationship Id="rId66" Type="http://schemas.openxmlformats.org/officeDocument/2006/relationships/hyperlink" Target="mailto:sibsankar@iicb.res.in" TargetMode="External"/><Relationship Id="rId87" Type="http://schemas.openxmlformats.org/officeDocument/2006/relationships/hyperlink" Target="mailto:amitava.sengupta@iicb.res.in" TargetMode="External"/><Relationship Id="rId61" Type="http://schemas.openxmlformats.org/officeDocument/2006/relationships/hyperlink" Target="mailto:schatterjee@iicb.res.in" TargetMode="External"/><Relationship Id="rId82" Type="http://schemas.openxmlformats.org/officeDocument/2006/relationships/hyperlink" Target="mailto:sujoydas@iic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0"/>
  <sheetViews>
    <sheetView tabSelected="1" topLeftCell="A16" zoomScale="85" zoomScaleNormal="85" workbookViewId="0">
      <selection activeCell="A15" sqref="A15"/>
    </sheetView>
  </sheetViews>
  <sheetFormatPr defaultRowHeight="14.4" x14ac:dyDescent="0.3"/>
  <cols>
    <col min="1" max="1" width="18.6640625" style="6" bestFit="1" customWidth="1"/>
    <col min="2" max="2" width="25.88671875" style="6" bestFit="1" customWidth="1"/>
    <col min="3" max="3" width="10.5546875" style="6" bestFit="1" customWidth="1"/>
    <col min="4" max="4" width="37.44140625" style="6" customWidth="1"/>
    <col min="5" max="5" width="25.44140625" style="6" customWidth="1"/>
    <col min="6" max="6" width="12.88671875" style="6" customWidth="1"/>
    <col min="7" max="7" width="24.6640625" style="6" bestFit="1" customWidth="1"/>
    <col min="8" max="8" width="56.5546875" style="6" bestFit="1" customWidth="1"/>
    <col min="9" max="9" width="16.44140625" style="6" bestFit="1" customWidth="1"/>
    <col min="10" max="10" width="25.88671875" style="6" bestFit="1" customWidth="1"/>
    <col min="11" max="11" width="18.6640625" style="6" bestFit="1" customWidth="1"/>
    <col min="12" max="12" width="16.44140625" style="6" bestFit="1" customWidth="1"/>
    <col min="13" max="13" width="18.6640625" style="6" bestFit="1" customWidth="1"/>
    <col min="14" max="14" width="21.109375" style="6" bestFit="1" customWidth="1"/>
    <col min="15" max="15" width="20" style="6" bestFit="1" customWidth="1"/>
    <col min="16" max="16" width="11.6640625" style="6" bestFit="1" customWidth="1"/>
    <col min="17" max="17" width="10.5546875" style="6" bestFit="1" customWidth="1"/>
    <col min="18" max="18" width="21.109375" style="6" customWidth="1"/>
    <col min="19" max="19" width="19.88671875" style="6" customWidth="1"/>
    <col min="20" max="20" width="30.5546875" style="6" bestFit="1" customWidth="1"/>
    <col min="21" max="21" width="34.109375" style="6" bestFit="1" customWidth="1"/>
    <col min="22" max="16384" width="8.88671875" style="6"/>
  </cols>
  <sheetData>
    <row r="1" spans="1:21" x14ac:dyDescent="0.3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4" t="s">
        <v>12</v>
      </c>
      <c r="N1" s="5" t="s">
        <v>13</v>
      </c>
      <c r="O1" s="5" t="s">
        <v>14</v>
      </c>
      <c r="P1" s="4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4" t="s">
        <v>20</v>
      </c>
    </row>
    <row r="2" spans="1:21" ht="15.6" customHeight="1" x14ac:dyDescent="0.3">
      <c r="A2" s="7" t="s">
        <v>165</v>
      </c>
      <c r="D2" s="7" t="s">
        <v>200</v>
      </c>
      <c r="E2" s="7">
        <v>371</v>
      </c>
      <c r="F2" s="7">
        <v>300249697</v>
      </c>
      <c r="G2" s="6" t="s">
        <v>451</v>
      </c>
      <c r="H2" s="6" t="s">
        <v>438</v>
      </c>
      <c r="M2" s="8">
        <v>1190000</v>
      </c>
      <c r="P2" s="19" t="s">
        <v>493</v>
      </c>
      <c r="U2" s="3" t="s">
        <v>453</v>
      </c>
    </row>
    <row r="3" spans="1:21" ht="46.8" customHeight="1" x14ac:dyDescent="0.3">
      <c r="A3" s="7" t="s">
        <v>78</v>
      </c>
      <c r="D3" s="7" t="s">
        <v>201</v>
      </c>
      <c r="E3" s="7" t="s">
        <v>202</v>
      </c>
      <c r="F3" s="7" t="s">
        <v>203</v>
      </c>
      <c r="G3" s="7" t="s">
        <v>451</v>
      </c>
      <c r="H3" s="7" t="s">
        <v>438</v>
      </c>
      <c r="M3" s="8">
        <v>198060276</v>
      </c>
      <c r="P3" s="19" t="s">
        <v>494</v>
      </c>
      <c r="U3" s="3" t="s">
        <v>454</v>
      </c>
    </row>
    <row r="4" spans="1:21" ht="15.6" customHeight="1" x14ac:dyDescent="0.3">
      <c r="A4" s="7" t="s">
        <v>79</v>
      </c>
      <c r="D4" s="7" t="s">
        <v>204</v>
      </c>
      <c r="E4" s="7" t="s">
        <v>205</v>
      </c>
      <c r="F4" s="7" t="s">
        <v>206</v>
      </c>
      <c r="G4" s="6" t="s">
        <v>451</v>
      </c>
      <c r="H4" s="6" t="s">
        <v>438</v>
      </c>
      <c r="M4" s="8">
        <v>8880000</v>
      </c>
      <c r="P4" s="19" t="s">
        <v>494</v>
      </c>
      <c r="U4" s="3" t="s">
        <v>454</v>
      </c>
    </row>
    <row r="5" spans="1:21" ht="46.8" x14ac:dyDescent="0.3">
      <c r="A5" s="7" t="s">
        <v>80</v>
      </c>
      <c r="D5" s="7" t="s">
        <v>207</v>
      </c>
      <c r="E5" s="7" t="s">
        <v>208</v>
      </c>
      <c r="F5" s="7" t="s">
        <v>437</v>
      </c>
      <c r="G5" s="6" t="s">
        <v>451</v>
      </c>
      <c r="H5" s="6" t="s">
        <v>438</v>
      </c>
      <c r="M5" s="8">
        <v>2380770</v>
      </c>
      <c r="P5" s="19" t="s">
        <v>494</v>
      </c>
      <c r="U5" s="3" t="s">
        <v>454</v>
      </c>
    </row>
    <row r="6" spans="1:21" ht="62.4" x14ac:dyDescent="0.3">
      <c r="A6" s="7" t="s">
        <v>166</v>
      </c>
      <c r="D6" s="7" t="s">
        <v>207</v>
      </c>
      <c r="E6" s="7" t="s">
        <v>209</v>
      </c>
      <c r="F6" s="7" t="s">
        <v>437</v>
      </c>
      <c r="G6" s="6" t="s">
        <v>451</v>
      </c>
      <c r="H6" s="6" t="s">
        <v>438</v>
      </c>
      <c r="M6" s="8">
        <v>1470000</v>
      </c>
      <c r="P6" s="19" t="s">
        <v>495</v>
      </c>
      <c r="U6" s="7" t="s">
        <v>455</v>
      </c>
    </row>
    <row r="7" spans="1:21" ht="46.8" x14ac:dyDescent="0.3">
      <c r="A7" s="7" t="s">
        <v>81</v>
      </c>
      <c r="D7" s="7" t="s">
        <v>437</v>
      </c>
      <c r="E7" s="7" t="s">
        <v>452</v>
      </c>
      <c r="F7" s="7" t="s">
        <v>437</v>
      </c>
      <c r="G7" s="6" t="s">
        <v>451</v>
      </c>
      <c r="H7" s="6" t="s">
        <v>438</v>
      </c>
      <c r="M7" s="8">
        <v>2316840</v>
      </c>
      <c r="P7" s="19" t="s">
        <v>495</v>
      </c>
      <c r="U7" s="7" t="s">
        <v>455</v>
      </c>
    </row>
    <row r="8" spans="1:21" ht="78" x14ac:dyDescent="0.3">
      <c r="A8" s="7" t="s">
        <v>167</v>
      </c>
      <c r="D8" s="7" t="s">
        <v>437</v>
      </c>
      <c r="E8" s="7" t="s">
        <v>452</v>
      </c>
      <c r="F8" s="7" t="s">
        <v>437</v>
      </c>
      <c r="G8" s="6" t="s">
        <v>451</v>
      </c>
      <c r="H8" s="6" t="s">
        <v>438</v>
      </c>
      <c r="M8" s="8">
        <v>1118625</v>
      </c>
      <c r="P8" s="19" t="s">
        <v>495</v>
      </c>
      <c r="U8" s="7" t="s">
        <v>455</v>
      </c>
    </row>
    <row r="9" spans="1:21" ht="31.2" x14ac:dyDescent="0.3">
      <c r="A9" s="9" t="s">
        <v>82</v>
      </c>
      <c r="D9" s="7" t="s">
        <v>437</v>
      </c>
      <c r="E9" s="7" t="s">
        <v>452</v>
      </c>
      <c r="F9" s="7" t="s">
        <v>437</v>
      </c>
      <c r="G9" s="6" t="s">
        <v>451</v>
      </c>
      <c r="H9" s="6" t="s">
        <v>438</v>
      </c>
      <c r="M9" s="8">
        <v>1619000</v>
      </c>
      <c r="P9" s="19" t="s">
        <v>493</v>
      </c>
      <c r="U9" s="3" t="s">
        <v>455</v>
      </c>
    </row>
    <row r="10" spans="1:21" ht="15.6" customHeight="1" x14ac:dyDescent="0.3">
      <c r="A10" s="7" t="s">
        <v>83</v>
      </c>
      <c r="D10" s="7" t="s">
        <v>210</v>
      </c>
      <c r="E10" s="7" t="s">
        <v>211</v>
      </c>
      <c r="F10" s="7" t="s">
        <v>212</v>
      </c>
      <c r="G10" s="6" t="s">
        <v>451</v>
      </c>
      <c r="H10" s="6" t="s">
        <v>438</v>
      </c>
      <c r="M10" s="8">
        <v>1470000</v>
      </c>
      <c r="P10" s="19" t="s">
        <v>493</v>
      </c>
      <c r="U10" s="3" t="s">
        <v>455</v>
      </c>
    </row>
    <row r="11" spans="1:21" ht="31.2" x14ac:dyDescent="0.3">
      <c r="A11" s="7" t="s">
        <v>168</v>
      </c>
      <c r="D11" s="7" t="s">
        <v>210</v>
      </c>
      <c r="E11" s="7" t="s">
        <v>213</v>
      </c>
      <c r="F11" s="7" t="s">
        <v>437</v>
      </c>
      <c r="G11" s="6" t="s">
        <v>451</v>
      </c>
      <c r="H11" s="6" t="s">
        <v>438</v>
      </c>
      <c r="M11" s="8">
        <v>1174000</v>
      </c>
      <c r="P11" s="19" t="s">
        <v>493</v>
      </c>
      <c r="U11" s="3" t="s">
        <v>455</v>
      </c>
    </row>
    <row r="12" spans="1:21" ht="31.2" customHeight="1" x14ac:dyDescent="0.3">
      <c r="A12" s="7" t="s">
        <v>84</v>
      </c>
      <c r="D12" s="7" t="s">
        <v>214</v>
      </c>
      <c r="E12" s="7" t="s">
        <v>215</v>
      </c>
      <c r="F12" s="7">
        <v>61416177</v>
      </c>
      <c r="G12" s="6" t="s">
        <v>451</v>
      </c>
      <c r="H12" s="6" t="s">
        <v>438</v>
      </c>
      <c r="M12" s="8">
        <v>2316840</v>
      </c>
      <c r="P12" s="19" t="s">
        <v>493</v>
      </c>
      <c r="U12" s="3" t="s">
        <v>455</v>
      </c>
    </row>
    <row r="13" spans="1:21" ht="31.2" x14ac:dyDescent="0.3">
      <c r="A13" s="7" t="s">
        <v>85</v>
      </c>
      <c r="D13" s="7" t="s">
        <v>216</v>
      </c>
      <c r="E13" s="7" t="s">
        <v>217</v>
      </c>
      <c r="F13" s="7" t="s">
        <v>437</v>
      </c>
      <c r="G13" s="6" t="s">
        <v>451</v>
      </c>
      <c r="H13" s="6" t="s">
        <v>438</v>
      </c>
      <c r="M13" s="8">
        <v>1118625</v>
      </c>
      <c r="P13" s="19" t="s">
        <v>493</v>
      </c>
      <c r="U13" s="3" t="s">
        <v>455</v>
      </c>
    </row>
    <row r="14" spans="1:21" ht="31.2" customHeight="1" x14ac:dyDescent="0.3">
      <c r="A14" s="7" t="s">
        <v>86</v>
      </c>
      <c r="D14" s="7" t="s">
        <v>437</v>
      </c>
      <c r="E14" s="7" t="s">
        <v>218</v>
      </c>
      <c r="F14" s="7" t="s">
        <v>219</v>
      </c>
      <c r="G14" s="6" t="s">
        <v>451</v>
      </c>
      <c r="H14" s="6" t="s">
        <v>438</v>
      </c>
      <c r="M14" s="8">
        <v>1512000</v>
      </c>
      <c r="P14" s="19" t="s">
        <v>493</v>
      </c>
      <c r="U14" s="3" t="s">
        <v>455</v>
      </c>
    </row>
    <row r="15" spans="1:21" ht="45" customHeight="1" x14ac:dyDescent="0.3">
      <c r="A15" s="1" t="s">
        <v>504</v>
      </c>
      <c r="D15" s="7" t="s">
        <v>220</v>
      </c>
      <c r="E15" s="7" t="s">
        <v>221</v>
      </c>
      <c r="F15" s="7">
        <v>925105</v>
      </c>
      <c r="G15" s="6" t="s">
        <v>451</v>
      </c>
      <c r="H15" s="6" t="s">
        <v>438</v>
      </c>
      <c r="M15" s="8">
        <v>2501000</v>
      </c>
      <c r="P15" s="20" t="s">
        <v>493</v>
      </c>
      <c r="U15" s="3" t="s">
        <v>456</v>
      </c>
    </row>
    <row r="16" spans="1:21" ht="30" customHeight="1" x14ac:dyDescent="0.3">
      <c r="A16" s="1" t="s">
        <v>87</v>
      </c>
      <c r="D16" s="1" t="s">
        <v>222</v>
      </c>
      <c r="E16" s="1" t="s">
        <v>223</v>
      </c>
      <c r="F16" s="1" t="s">
        <v>224</v>
      </c>
      <c r="G16" s="6" t="s">
        <v>451</v>
      </c>
      <c r="H16" s="6" t="s">
        <v>438</v>
      </c>
      <c r="M16" s="8">
        <v>2516000</v>
      </c>
      <c r="P16" s="20" t="s">
        <v>493</v>
      </c>
      <c r="U16" s="3" t="s">
        <v>456</v>
      </c>
    </row>
    <row r="17" spans="1:21" ht="30" customHeight="1" x14ac:dyDescent="0.3">
      <c r="A17" s="1" t="s">
        <v>169</v>
      </c>
      <c r="D17" s="1" t="s">
        <v>222</v>
      </c>
      <c r="E17" s="1" t="s">
        <v>225</v>
      </c>
      <c r="F17" s="1" t="s">
        <v>226</v>
      </c>
      <c r="G17" s="6" t="s">
        <v>451</v>
      </c>
      <c r="H17" s="6" t="s">
        <v>438</v>
      </c>
      <c r="M17" s="8">
        <v>28724136</v>
      </c>
      <c r="P17" s="19" t="s">
        <v>495</v>
      </c>
      <c r="U17" s="3" t="s">
        <v>456</v>
      </c>
    </row>
    <row r="18" spans="1:21" ht="46.8" customHeight="1" x14ac:dyDescent="0.3">
      <c r="A18" s="7" t="s">
        <v>170</v>
      </c>
      <c r="D18" s="1" t="s">
        <v>227</v>
      </c>
      <c r="E18" s="1" t="s">
        <v>228</v>
      </c>
      <c r="F18" s="1" t="s">
        <v>229</v>
      </c>
      <c r="G18" s="6" t="s">
        <v>451</v>
      </c>
      <c r="H18" s="6" t="s">
        <v>438</v>
      </c>
      <c r="M18" s="8">
        <v>1357000</v>
      </c>
      <c r="P18" s="19" t="s">
        <v>496</v>
      </c>
      <c r="U18" s="3" t="s">
        <v>457</v>
      </c>
    </row>
    <row r="19" spans="1:21" ht="46.8" x14ac:dyDescent="0.3">
      <c r="A19" s="7" t="s">
        <v>88</v>
      </c>
      <c r="D19" s="7" t="s">
        <v>230</v>
      </c>
      <c r="E19" s="7" t="s">
        <v>231</v>
      </c>
      <c r="F19" s="7" t="s">
        <v>437</v>
      </c>
      <c r="G19" s="6" t="s">
        <v>451</v>
      </c>
      <c r="H19" s="6" t="s">
        <v>438</v>
      </c>
      <c r="M19" s="8">
        <v>1000000</v>
      </c>
      <c r="P19" s="19" t="s">
        <v>495</v>
      </c>
      <c r="U19" s="3" t="s">
        <v>458</v>
      </c>
    </row>
    <row r="20" spans="1:21" ht="31.2" customHeight="1" x14ac:dyDescent="0.3">
      <c r="A20" s="7" t="s">
        <v>89</v>
      </c>
      <c r="D20" s="7" t="s">
        <v>232</v>
      </c>
      <c r="E20" s="7" t="s">
        <v>233</v>
      </c>
      <c r="F20" s="7" t="s">
        <v>437</v>
      </c>
      <c r="G20" s="7" t="s">
        <v>451</v>
      </c>
      <c r="H20" s="7" t="s">
        <v>450</v>
      </c>
      <c r="M20" s="8">
        <v>1200000</v>
      </c>
      <c r="P20" s="19" t="s">
        <v>494</v>
      </c>
      <c r="U20" s="3" t="s">
        <v>459</v>
      </c>
    </row>
    <row r="21" spans="1:21" ht="31.2" customHeight="1" x14ac:dyDescent="0.3">
      <c r="A21" s="7" t="s">
        <v>90</v>
      </c>
      <c r="D21" s="7" t="s">
        <v>234</v>
      </c>
      <c r="E21" s="7" t="s">
        <v>235</v>
      </c>
      <c r="F21" s="7" t="s">
        <v>236</v>
      </c>
      <c r="G21" s="6" t="s">
        <v>451</v>
      </c>
      <c r="H21" s="6" t="s">
        <v>438</v>
      </c>
      <c r="M21" s="8">
        <v>1500000</v>
      </c>
      <c r="P21" s="19" t="s">
        <v>495</v>
      </c>
      <c r="U21" s="10" t="s">
        <v>459</v>
      </c>
    </row>
    <row r="22" spans="1:21" ht="31.2" customHeight="1" x14ac:dyDescent="0.3">
      <c r="A22" s="7" t="s">
        <v>91</v>
      </c>
      <c r="D22" s="7" t="s">
        <v>237</v>
      </c>
      <c r="E22" s="7" t="s">
        <v>238</v>
      </c>
      <c r="F22" s="11" t="s">
        <v>239</v>
      </c>
      <c r="G22" s="6" t="s">
        <v>451</v>
      </c>
      <c r="H22" s="6" t="s">
        <v>438</v>
      </c>
      <c r="M22" s="8">
        <v>1500000</v>
      </c>
      <c r="P22" s="19" t="s">
        <v>495</v>
      </c>
      <c r="U22" s="10" t="s">
        <v>459</v>
      </c>
    </row>
    <row r="23" spans="1:21" ht="15.6" customHeight="1" x14ac:dyDescent="0.3">
      <c r="A23" s="7" t="s">
        <v>92</v>
      </c>
      <c r="D23" s="7" t="s">
        <v>240</v>
      </c>
      <c r="E23" s="7" t="s">
        <v>241</v>
      </c>
      <c r="F23" s="7">
        <v>275006201</v>
      </c>
      <c r="G23" s="6" t="s">
        <v>451</v>
      </c>
      <c r="H23" s="6" t="s">
        <v>438</v>
      </c>
      <c r="M23" s="8">
        <v>2186343</v>
      </c>
      <c r="P23" s="19" t="s">
        <v>495</v>
      </c>
      <c r="U23" s="3" t="s">
        <v>460</v>
      </c>
    </row>
    <row r="24" spans="1:21" ht="46.8" x14ac:dyDescent="0.3">
      <c r="A24" s="7" t="s">
        <v>93</v>
      </c>
      <c r="D24" s="7" t="s">
        <v>242</v>
      </c>
      <c r="E24" s="7" t="s">
        <v>243</v>
      </c>
      <c r="F24" s="7" t="s">
        <v>437</v>
      </c>
      <c r="G24" s="6" t="s">
        <v>451</v>
      </c>
      <c r="H24" s="6" t="s">
        <v>438</v>
      </c>
      <c r="M24" s="8">
        <v>2194500</v>
      </c>
      <c r="P24" s="19" t="s">
        <v>495</v>
      </c>
      <c r="U24" s="3" t="s">
        <v>460</v>
      </c>
    </row>
    <row r="25" spans="1:21" ht="15.6" customHeight="1" x14ac:dyDescent="0.3">
      <c r="A25" s="7" t="s">
        <v>94</v>
      </c>
      <c r="D25" s="7" t="s">
        <v>244</v>
      </c>
      <c r="E25" s="7" t="s">
        <v>245</v>
      </c>
      <c r="F25" s="7" t="s">
        <v>437</v>
      </c>
      <c r="G25" s="7" t="s">
        <v>451</v>
      </c>
      <c r="H25" s="7" t="s">
        <v>439</v>
      </c>
      <c r="M25" s="8">
        <v>3923500</v>
      </c>
      <c r="P25" s="19" t="s">
        <v>495</v>
      </c>
      <c r="U25" s="3" t="s">
        <v>460</v>
      </c>
    </row>
    <row r="26" spans="1:21" ht="31.2" customHeight="1" x14ac:dyDescent="0.3">
      <c r="A26" s="7" t="s">
        <v>95</v>
      </c>
      <c r="D26" s="7" t="s">
        <v>246</v>
      </c>
      <c r="E26" s="7" t="s">
        <v>247</v>
      </c>
      <c r="F26" s="7" t="s">
        <v>437</v>
      </c>
      <c r="G26" s="7" t="s">
        <v>451</v>
      </c>
      <c r="H26" s="7" t="s">
        <v>439</v>
      </c>
      <c r="M26" s="8">
        <v>10461415</v>
      </c>
      <c r="P26" s="19" t="s">
        <v>495</v>
      </c>
      <c r="U26" s="10" t="s">
        <v>460</v>
      </c>
    </row>
    <row r="27" spans="1:21" ht="15.6" customHeight="1" x14ac:dyDescent="0.3">
      <c r="A27" s="7" t="s">
        <v>171</v>
      </c>
      <c r="D27" s="7" t="s">
        <v>246</v>
      </c>
      <c r="E27" s="7" t="s">
        <v>248</v>
      </c>
      <c r="F27" s="7" t="s">
        <v>437</v>
      </c>
      <c r="G27" s="7" t="s">
        <v>451</v>
      </c>
      <c r="H27" s="7" t="s">
        <v>438</v>
      </c>
      <c r="M27" s="8">
        <v>1998000</v>
      </c>
      <c r="P27" s="19" t="s">
        <v>494</v>
      </c>
      <c r="U27" s="3" t="s">
        <v>461</v>
      </c>
    </row>
    <row r="28" spans="1:21" ht="31.2" x14ac:dyDescent="0.3">
      <c r="A28" s="7" t="s">
        <v>96</v>
      </c>
      <c r="D28" s="7" t="s">
        <v>437</v>
      </c>
      <c r="E28" s="7" t="s">
        <v>452</v>
      </c>
      <c r="F28" s="7" t="s">
        <v>437</v>
      </c>
      <c r="G28" s="6" t="s">
        <v>451</v>
      </c>
      <c r="H28" s="6" t="s">
        <v>438</v>
      </c>
      <c r="M28" s="8">
        <v>4720000</v>
      </c>
      <c r="P28" s="20" t="s">
        <v>493</v>
      </c>
      <c r="U28" s="3" t="s">
        <v>461</v>
      </c>
    </row>
    <row r="29" spans="1:21" ht="62.4" x14ac:dyDescent="0.3">
      <c r="A29" s="7" t="s">
        <v>97</v>
      </c>
      <c r="D29" s="7" t="s">
        <v>437</v>
      </c>
      <c r="E29" s="7" t="s">
        <v>452</v>
      </c>
      <c r="F29" s="7" t="s">
        <v>437</v>
      </c>
      <c r="G29" s="6" t="s">
        <v>451</v>
      </c>
      <c r="H29" s="6" t="s">
        <v>438</v>
      </c>
      <c r="M29" s="8">
        <v>5040000</v>
      </c>
      <c r="P29" s="19" t="s">
        <v>495</v>
      </c>
      <c r="U29" s="3" t="s">
        <v>461</v>
      </c>
    </row>
    <row r="30" spans="1:21" ht="46.8" x14ac:dyDescent="0.3">
      <c r="A30" s="7" t="s">
        <v>98</v>
      </c>
      <c r="D30" s="7" t="s">
        <v>437</v>
      </c>
      <c r="E30" s="7" t="s">
        <v>452</v>
      </c>
      <c r="F30" s="7" t="s">
        <v>437</v>
      </c>
      <c r="G30" s="6" t="s">
        <v>451</v>
      </c>
      <c r="H30" s="6" t="s">
        <v>438</v>
      </c>
      <c r="M30" s="8">
        <v>12048929</v>
      </c>
      <c r="P30" s="19" t="s">
        <v>494</v>
      </c>
      <c r="U30" s="3" t="s">
        <v>461</v>
      </c>
    </row>
    <row r="31" spans="1:21" ht="46.8" x14ac:dyDescent="0.3">
      <c r="A31" s="9" t="s">
        <v>172</v>
      </c>
      <c r="D31" s="7" t="s">
        <v>437</v>
      </c>
      <c r="E31" s="7" t="s">
        <v>452</v>
      </c>
      <c r="F31" s="7" t="s">
        <v>437</v>
      </c>
      <c r="G31" s="6" t="s">
        <v>451</v>
      </c>
      <c r="H31" s="6" t="s">
        <v>438</v>
      </c>
      <c r="M31" s="8">
        <v>2507500</v>
      </c>
      <c r="P31" s="19" t="s">
        <v>495</v>
      </c>
      <c r="U31" s="12" t="s">
        <v>462</v>
      </c>
    </row>
    <row r="32" spans="1:21" ht="46.8" x14ac:dyDescent="0.3">
      <c r="A32" s="9" t="s">
        <v>173</v>
      </c>
      <c r="D32" s="9" t="s">
        <v>246</v>
      </c>
      <c r="E32" s="9" t="s">
        <v>247</v>
      </c>
      <c r="F32" s="7" t="s">
        <v>437</v>
      </c>
      <c r="G32" s="6" t="s">
        <v>451</v>
      </c>
      <c r="H32" s="6" t="s">
        <v>438</v>
      </c>
      <c r="M32" s="8">
        <v>1170619</v>
      </c>
      <c r="P32" s="19" t="s">
        <v>495</v>
      </c>
      <c r="U32" s="12" t="s">
        <v>462</v>
      </c>
    </row>
    <row r="33" spans="1:21" ht="140.4" x14ac:dyDescent="0.3">
      <c r="A33" s="9" t="s">
        <v>174</v>
      </c>
      <c r="D33" s="9" t="s">
        <v>249</v>
      </c>
      <c r="E33" s="9" t="s">
        <v>250</v>
      </c>
      <c r="F33" s="7" t="s">
        <v>437</v>
      </c>
      <c r="G33" s="6" t="s">
        <v>451</v>
      </c>
      <c r="H33" s="6" t="s">
        <v>438</v>
      </c>
      <c r="M33" s="8">
        <v>2185500</v>
      </c>
      <c r="P33" s="19" t="s">
        <v>495</v>
      </c>
      <c r="U33" s="12" t="s">
        <v>462</v>
      </c>
    </row>
    <row r="34" spans="1:21" ht="31.2" x14ac:dyDescent="0.3">
      <c r="A34" s="7" t="s">
        <v>175</v>
      </c>
      <c r="D34" s="9" t="s">
        <v>244</v>
      </c>
      <c r="E34" s="9" t="s">
        <v>251</v>
      </c>
      <c r="F34" s="7" t="s">
        <v>437</v>
      </c>
      <c r="G34" s="6" t="s">
        <v>451</v>
      </c>
      <c r="H34" s="6" t="s">
        <v>438</v>
      </c>
      <c r="M34" s="8">
        <v>3183000</v>
      </c>
      <c r="P34" s="20" t="s">
        <v>493</v>
      </c>
      <c r="U34" s="3" t="s">
        <v>463</v>
      </c>
    </row>
    <row r="35" spans="1:21" ht="46.8" customHeight="1" x14ac:dyDescent="0.3">
      <c r="A35" s="7" t="s">
        <v>99</v>
      </c>
      <c r="D35" s="7" t="s">
        <v>252</v>
      </c>
      <c r="E35" s="7" t="s">
        <v>253</v>
      </c>
      <c r="F35" s="7" t="s">
        <v>254</v>
      </c>
      <c r="G35" s="7" t="s">
        <v>451</v>
      </c>
      <c r="H35" s="7" t="s">
        <v>440</v>
      </c>
      <c r="M35" s="8">
        <v>4472163</v>
      </c>
      <c r="P35" s="19" t="s">
        <v>497</v>
      </c>
      <c r="U35" s="3" t="s">
        <v>463</v>
      </c>
    </row>
    <row r="36" spans="1:21" ht="46.8" x14ac:dyDescent="0.3">
      <c r="A36" s="7" t="s">
        <v>176</v>
      </c>
      <c r="D36" s="7" t="s">
        <v>255</v>
      </c>
      <c r="E36" s="7" t="s">
        <v>256</v>
      </c>
      <c r="F36" s="7" t="s">
        <v>437</v>
      </c>
      <c r="G36" s="6" t="s">
        <v>451</v>
      </c>
      <c r="H36" s="6" t="s">
        <v>438</v>
      </c>
      <c r="M36" s="8">
        <v>1425715</v>
      </c>
      <c r="P36" s="21" t="s">
        <v>493</v>
      </c>
      <c r="U36" s="3" t="s">
        <v>456</v>
      </c>
    </row>
    <row r="37" spans="1:21" ht="124.8" customHeight="1" x14ac:dyDescent="0.3">
      <c r="A37" s="7" t="s">
        <v>177</v>
      </c>
      <c r="D37" s="7" t="s">
        <v>257</v>
      </c>
      <c r="E37" s="7" t="s">
        <v>258</v>
      </c>
      <c r="F37" s="7">
        <v>21425501056</v>
      </c>
      <c r="G37" s="6" t="s">
        <v>451</v>
      </c>
      <c r="H37" s="6" t="s">
        <v>438</v>
      </c>
      <c r="M37" s="8">
        <v>4842600</v>
      </c>
      <c r="P37" s="21" t="s">
        <v>493</v>
      </c>
      <c r="U37" s="3" t="s">
        <v>463</v>
      </c>
    </row>
    <row r="38" spans="1:21" ht="62.4" customHeight="1" x14ac:dyDescent="0.3">
      <c r="A38" s="7" t="s">
        <v>178</v>
      </c>
      <c r="D38" s="7" t="s">
        <v>259</v>
      </c>
      <c r="E38" s="7" t="s">
        <v>259</v>
      </c>
      <c r="F38" s="7" t="s">
        <v>260</v>
      </c>
      <c r="G38" s="6" t="s">
        <v>451</v>
      </c>
      <c r="H38" s="6" t="s">
        <v>438</v>
      </c>
      <c r="M38" s="8">
        <v>2016000</v>
      </c>
      <c r="P38" s="21" t="s">
        <v>493</v>
      </c>
      <c r="U38" s="3" t="s">
        <v>463</v>
      </c>
    </row>
    <row r="39" spans="1:21" ht="62.4" customHeight="1" x14ac:dyDescent="0.3">
      <c r="A39" s="7" t="s">
        <v>179</v>
      </c>
      <c r="D39" s="7" t="s">
        <v>261</v>
      </c>
      <c r="E39" s="7" t="s">
        <v>215</v>
      </c>
      <c r="F39" s="7">
        <v>61416176</v>
      </c>
      <c r="G39" s="6" t="s">
        <v>451</v>
      </c>
      <c r="H39" s="6" t="s">
        <v>438</v>
      </c>
      <c r="M39" s="8">
        <v>109760</v>
      </c>
      <c r="P39" s="21" t="s">
        <v>493</v>
      </c>
      <c r="U39" s="3" t="s">
        <v>463</v>
      </c>
    </row>
    <row r="40" spans="1:21" ht="78" customHeight="1" x14ac:dyDescent="0.3">
      <c r="A40" s="7" t="s">
        <v>180</v>
      </c>
      <c r="D40" s="7" t="s">
        <v>262</v>
      </c>
      <c r="E40" s="7" t="s">
        <v>263</v>
      </c>
      <c r="F40" s="7" t="s">
        <v>264</v>
      </c>
      <c r="G40" s="7" t="s">
        <v>451</v>
      </c>
      <c r="H40" s="7" t="s">
        <v>438</v>
      </c>
      <c r="M40" s="8">
        <v>147840</v>
      </c>
      <c r="P40" s="19" t="s">
        <v>498</v>
      </c>
      <c r="U40" s="3" t="s">
        <v>464</v>
      </c>
    </row>
    <row r="41" spans="1:21" ht="140.4" customHeight="1" x14ac:dyDescent="0.3">
      <c r="A41" s="7" t="s">
        <v>100</v>
      </c>
      <c r="D41" s="7" t="s">
        <v>265</v>
      </c>
      <c r="E41" s="7" t="s">
        <v>266</v>
      </c>
      <c r="F41" s="7" t="s">
        <v>267</v>
      </c>
      <c r="G41" s="6" t="s">
        <v>451</v>
      </c>
      <c r="H41" s="6" t="s">
        <v>438</v>
      </c>
      <c r="M41" s="8">
        <v>28070200</v>
      </c>
      <c r="P41" s="19" t="s">
        <v>495</v>
      </c>
      <c r="U41" s="3" t="s">
        <v>465</v>
      </c>
    </row>
    <row r="42" spans="1:21" ht="30" customHeight="1" x14ac:dyDescent="0.3">
      <c r="A42" s="2" t="s">
        <v>101</v>
      </c>
      <c r="D42" s="7" t="s">
        <v>268</v>
      </c>
      <c r="E42" s="7" t="s">
        <v>269</v>
      </c>
      <c r="F42" s="7" t="s">
        <v>270</v>
      </c>
      <c r="G42" s="7" t="s">
        <v>451</v>
      </c>
      <c r="H42" s="7" t="s">
        <v>438</v>
      </c>
      <c r="M42" s="8">
        <v>7500000</v>
      </c>
      <c r="P42" s="22" t="s">
        <v>493</v>
      </c>
      <c r="U42" s="13" t="s">
        <v>466</v>
      </c>
    </row>
    <row r="43" spans="1:21" ht="105" customHeight="1" x14ac:dyDescent="0.3">
      <c r="A43" s="2" t="s">
        <v>102</v>
      </c>
      <c r="D43" s="14" t="s">
        <v>200</v>
      </c>
      <c r="E43" s="14" t="s">
        <v>271</v>
      </c>
      <c r="F43" s="2" t="s">
        <v>272</v>
      </c>
      <c r="G43" s="7" t="s">
        <v>451</v>
      </c>
      <c r="H43" s="14" t="s">
        <v>441</v>
      </c>
      <c r="M43" s="8">
        <v>2158000</v>
      </c>
      <c r="P43" s="22" t="s">
        <v>493</v>
      </c>
      <c r="U43" s="13" t="s">
        <v>466</v>
      </c>
    </row>
    <row r="44" spans="1:21" ht="105" customHeight="1" x14ac:dyDescent="0.3">
      <c r="A44" s="2" t="s">
        <v>103</v>
      </c>
      <c r="D44" s="14" t="s">
        <v>273</v>
      </c>
      <c r="E44" s="14" t="s">
        <v>274</v>
      </c>
      <c r="F44" s="2" t="s">
        <v>272</v>
      </c>
      <c r="G44" s="7" t="s">
        <v>451</v>
      </c>
      <c r="H44" s="14" t="s">
        <v>438</v>
      </c>
      <c r="M44" s="8">
        <v>25960800</v>
      </c>
      <c r="P44" s="22" t="s">
        <v>493</v>
      </c>
      <c r="U44" s="3" t="s">
        <v>467</v>
      </c>
    </row>
    <row r="45" spans="1:21" ht="105" customHeight="1" x14ac:dyDescent="0.3">
      <c r="A45" s="7" t="s">
        <v>104</v>
      </c>
      <c r="D45" s="14" t="s">
        <v>275</v>
      </c>
      <c r="E45" s="14" t="s">
        <v>276</v>
      </c>
      <c r="F45" s="2" t="s">
        <v>272</v>
      </c>
      <c r="G45" s="7" t="s">
        <v>451</v>
      </c>
      <c r="H45" s="14" t="s">
        <v>438</v>
      </c>
      <c r="M45" s="8">
        <v>2065000</v>
      </c>
      <c r="P45" s="19" t="s">
        <v>495</v>
      </c>
      <c r="U45" s="3" t="s">
        <v>468</v>
      </c>
    </row>
    <row r="46" spans="1:21" ht="78" customHeight="1" x14ac:dyDescent="0.3">
      <c r="A46" s="7" t="s">
        <v>181</v>
      </c>
      <c r="D46" s="7" t="s">
        <v>277</v>
      </c>
      <c r="E46" s="7" t="s">
        <v>278</v>
      </c>
      <c r="F46" s="7" t="s">
        <v>279</v>
      </c>
      <c r="G46" s="7" t="s">
        <v>451</v>
      </c>
      <c r="H46" s="7" t="s">
        <v>442</v>
      </c>
      <c r="M46" s="8">
        <v>22848000</v>
      </c>
      <c r="P46" s="19" t="s">
        <v>495</v>
      </c>
      <c r="U46" s="7" t="s">
        <v>468</v>
      </c>
    </row>
    <row r="47" spans="1:21" ht="31.2" customHeight="1" x14ac:dyDescent="0.3">
      <c r="A47" s="7" t="s">
        <v>105</v>
      </c>
      <c r="D47" s="7" t="s">
        <v>280</v>
      </c>
      <c r="E47" s="7" t="s">
        <v>281</v>
      </c>
      <c r="F47" s="7" t="s">
        <v>282</v>
      </c>
      <c r="G47" s="7" t="s">
        <v>451</v>
      </c>
      <c r="H47" s="7" t="s">
        <v>438</v>
      </c>
      <c r="M47" s="8">
        <v>3911688</v>
      </c>
      <c r="P47" s="19" t="s">
        <v>494</v>
      </c>
      <c r="U47" s="7" t="s">
        <v>469</v>
      </c>
    </row>
    <row r="48" spans="1:21" ht="46.8" customHeight="1" x14ac:dyDescent="0.3">
      <c r="A48" s="7" t="s">
        <v>106</v>
      </c>
      <c r="D48" s="7" t="s">
        <v>283</v>
      </c>
      <c r="E48" s="7" t="s">
        <v>284</v>
      </c>
      <c r="F48" s="7" t="s">
        <v>285</v>
      </c>
      <c r="G48" s="7" t="s">
        <v>451</v>
      </c>
      <c r="H48" s="7" t="s">
        <v>443</v>
      </c>
      <c r="M48" s="8">
        <v>1450000</v>
      </c>
      <c r="P48" s="19" t="s">
        <v>499</v>
      </c>
      <c r="U48" s="3" t="s">
        <v>470</v>
      </c>
    </row>
    <row r="49" spans="1:21" ht="31.2" customHeight="1" x14ac:dyDescent="0.3">
      <c r="A49" s="7" t="s">
        <v>107</v>
      </c>
      <c r="D49" s="7" t="s">
        <v>286</v>
      </c>
      <c r="E49" s="7" t="s">
        <v>287</v>
      </c>
      <c r="F49" s="7" t="s">
        <v>288</v>
      </c>
      <c r="G49" s="7" t="s">
        <v>451</v>
      </c>
      <c r="H49" s="7" t="s">
        <v>444</v>
      </c>
      <c r="M49" s="8">
        <v>10390800</v>
      </c>
      <c r="P49" s="19" t="s">
        <v>494</v>
      </c>
      <c r="U49" s="3" t="s">
        <v>471</v>
      </c>
    </row>
    <row r="50" spans="1:21" ht="46.8" customHeight="1" x14ac:dyDescent="0.3">
      <c r="A50" s="7" t="s">
        <v>108</v>
      </c>
      <c r="D50" s="7" t="s">
        <v>289</v>
      </c>
      <c r="E50" s="7" t="s">
        <v>452</v>
      </c>
      <c r="F50" s="7">
        <v>51625</v>
      </c>
      <c r="G50" s="7" t="s">
        <v>451</v>
      </c>
      <c r="H50" s="7" t="s">
        <v>445</v>
      </c>
      <c r="M50" s="8">
        <v>12436303</v>
      </c>
      <c r="P50" s="19" t="s">
        <v>500</v>
      </c>
      <c r="U50" s="7"/>
    </row>
    <row r="51" spans="1:21" ht="62.4" customHeight="1" x14ac:dyDescent="0.3">
      <c r="A51" s="7" t="s">
        <v>182</v>
      </c>
      <c r="D51" s="7" t="s">
        <v>290</v>
      </c>
      <c r="E51" s="7" t="s">
        <v>291</v>
      </c>
      <c r="F51" s="7" t="s">
        <v>292</v>
      </c>
      <c r="G51" s="6" t="s">
        <v>451</v>
      </c>
      <c r="H51" s="6" t="s">
        <v>438</v>
      </c>
      <c r="M51" s="8">
        <v>2465960</v>
      </c>
      <c r="P51" s="19" t="s">
        <v>500</v>
      </c>
      <c r="U51" s="7"/>
    </row>
    <row r="52" spans="1:21" ht="31.2" customHeight="1" x14ac:dyDescent="0.3">
      <c r="A52" s="7" t="s">
        <v>109</v>
      </c>
      <c r="D52" s="7" t="s">
        <v>293</v>
      </c>
      <c r="E52" s="7" t="s">
        <v>294</v>
      </c>
      <c r="F52" s="7" t="s">
        <v>295</v>
      </c>
      <c r="G52" s="6" t="s">
        <v>451</v>
      </c>
      <c r="H52" s="6" t="s">
        <v>438</v>
      </c>
      <c r="M52" s="8">
        <v>6041763</v>
      </c>
      <c r="P52" s="19" t="s">
        <v>493</v>
      </c>
      <c r="U52" s="3" t="s">
        <v>472</v>
      </c>
    </row>
    <row r="53" spans="1:21" ht="31.2" customHeight="1" x14ac:dyDescent="0.3">
      <c r="A53" s="7" t="s">
        <v>110</v>
      </c>
      <c r="D53" s="7" t="s">
        <v>296</v>
      </c>
      <c r="E53" s="7" t="s">
        <v>297</v>
      </c>
      <c r="F53" s="7" t="s">
        <v>298</v>
      </c>
      <c r="G53" s="6" t="s">
        <v>451</v>
      </c>
      <c r="H53" s="6" t="s">
        <v>438</v>
      </c>
      <c r="M53" s="8">
        <v>22420000</v>
      </c>
      <c r="P53" s="19" t="s">
        <v>493</v>
      </c>
      <c r="U53" s="3" t="s">
        <v>473</v>
      </c>
    </row>
    <row r="54" spans="1:21" ht="78" customHeight="1" x14ac:dyDescent="0.3">
      <c r="A54" s="7" t="s">
        <v>111</v>
      </c>
      <c r="D54" s="7" t="s">
        <v>299</v>
      </c>
      <c r="E54" s="7" t="s">
        <v>300</v>
      </c>
      <c r="F54" s="7" t="s">
        <v>301</v>
      </c>
      <c r="G54" s="6" t="s">
        <v>451</v>
      </c>
      <c r="H54" s="6" t="s">
        <v>438</v>
      </c>
      <c r="M54" s="8">
        <v>1187200</v>
      </c>
      <c r="P54" s="19" t="s">
        <v>493</v>
      </c>
      <c r="U54" s="3" t="s">
        <v>473</v>
      </c>
    </row>
    <row r="55" spans="1:21" ht="31.2" x14ac:dyDescent="0.3">
      <c r="A55" s="7" t="s">
        <v>112</v>
      </c>
      <c r="D55" s="7" t="s">
        <v>302</v>
      </c>
      <c r="E55" s="7" t="s">
        <v>303</v>
      </c>
      <c r="F55" s="7" t="s">
        <v>437</v>
      </c>
      <c r="G55" s="6" t="s">
        <v>451</v>
      </c>
      <c r="H55" s="6" t="s">
        <v>438</v>
      </c>
      <c r="M55" s="8">
        <v>1118880</v>
      </c>
      <c r="P55" s="19" t="s">
        <v>493</v>
      </c>
      <c r="U55" s="3" t="s">
        <v>473</v>
      </c>
    </row>
    <row r="56" spans="1:21" ht="31.2" x14ac:dyDescent="0.3">
      <c r="A56" s="7" t="s">
        <v>113</v>
      </c>
      <c r="D56" s="7" t="s">
        <v>304</v>
      </c>
      <c r="E56" s="7" t="s">
        <v>305</v>
      </c>
      <c r="F56" s="7" t="s">
        <v>437</v>
      </c>
      <c r="G56" s="6" t="s">
        <v>451</v>
      </c>
      <c r="H56" s="6" t="s">
        <v>438</v>
      </c>
      <c r="M56" s="8">
        <v>1269300</v>
      </c>
      <c r="P56" s="19" t="s">
        <v>493</v>
      </c>
      <c r="U56" s="3" t="s">
        <v>473</v>
      </c>
    </row>
    <row r="57" spans="1:21" ht="46.8" x14ac:dyDescent="0.3">
      <c r="A57" s="7" t="s">
        <v>114</v>
      </c>
      <c r="D57" s="7" t="s">
        <v>306</v>
      </c>
      <c r="E57" s="7" t="s">
        <v>307</v>
      </c>
      <c r="F57" s="7" t="s">
        <v>437</v>
      </c>
      <c r="G57" s="6" t="s">
        <v>451</v>
      </c>
      <c r="H57" s="6" t="s">
        <v>438</v>
      </c>
      <c r="M57" s="8">
        <v>1069000</v>
      </c>
      <c r="P57" s="19" t="s">
        <v>493</v>
      </c>
      <c r="U57" s="3" t="s">
        <v>473</v>
      </c>
    </row>
    <row r="58" spans="1:21" ht="31.2" x14ac:dyDescent="0.3">
      <c r="A58" s="7" t="s">
        <v>115</v>
      </c>
      <c r="D58" s="7" t="s">
        <v>308</v>
      </c>
      <c r="E58" s="7" t="s">
        <v>309</v>
      </c>
      <c r="F58" s="7" t="s">
        <v>437</v>
      </c>
      <c r="G58" s="6" t="s">
        <v>451</v>
      </c>
      <c r="H58" s="6" t="s">
        <v>438</v>
      </c>
      <c r="M58" s="8">
        <v>1974000</v>
      </c>
      <c r="P58" s="19" t="s">
        <v>493</v>
      </c>
      <c r="U58" s="3" t="s">
        <v>474</v>
      </c>
    </row>
    <row r="59" spans="1:21" ht="15.6" customHeight="1" x14ac:dyDescent="0.3">
      <c r="A59" s="7" t="s">
        <v>116</v>
      </c>
      <c r="D59" s="7" t="s">
        <v>310</v>
      </c>
      <c r="E59" s="7" t="s">
        <v>311</v>
      </c>
      <c r="F59" s="7" t="s">
        <v>311</v>
      </c>
      <c r="G59" s="6" t="s">
        <v>451</v>
      </c>
      <c r="H59" s="6" t="s">
        <v>438</v>
      </c>
      <c r="M59" s="8">
        <v>1188600</v>
      </c>
      <c r="P59" s="19" t="s">
        <v>495</v>
      </c>
      <c r="U59" s="3" t="s">
        <v>475</v>
      </c>
    </row>
    <row r="60" spans="1:21" ht="31.2" x14ac:dyDescent="0.3">
      <c r="A60" s="7" t="s">
        <v>183</v>
      </c>
      <c r="D60" s="7" t="s">
        <v>437</v>
      </c>
      <c r="E60" s="7" t="s">
        <v>452</v>
      </c>
      <c r="F60" s="7" t="s">
        <v>437</v>
      </c>
      <c r="G60" s="6" t="s">
        <v>451</v>
      </c>
      <c r="H60" s="6" t="s">
        <v>438</v>
      </c>
      <c r="M60" s="8">
        <v>4910000</v>
      </c>
      <c r="P60" s="19" t="s">
        <v>501</v>
      </c>
      <c r="U60" s="3" t="s">
        <v>475</v>
      </c>
    </row>
    <row r="61" spans="1:21" ht="46.8" customHeight="1" x14ac:dyDescent="0.3">
      <c r="A61" s="7" t="s">
        <v>117</v>
      </c>
      <c r="D61" s="7" t="s">
        <v>312</v>
      </c>
      <c r="E61" s="7" t="s">
        <v>313</v>
      </c>
      <c r="F61" s="7" t="s">
        <v>314</v>
      </c>
      <c r="G61" s="7" t="s">
        <v>451</v>
      </c>
      <c r="H61" s="7" t="s">
        <v>446</v>
      </c>
      <c r="M61" s="8">
        <v>79800000</v>
      </c>
      <c r="P61" s="19" t="s">
        <v>494</v>
      </c>
      <c r="U61" s="3" t="s">
        <v>475</v>
      </c>
    </row>
    <row r="62" spans="1:21" ht="31.2" customHeight="1" x14ac:dyDescent="0.3">
      <c r="A62" s="7" t="s">
        <v>118</v>
      </c>
      <c r="D62" s="7" t="s">
        <v>315</v>
      </c>
      <c r="E62" s="7" t="s">
        <v>316</v>
      </c>
      <c r="F62" s="7" t="s">
        <v>317</v>
      </c>
      <c r="G62" s="7" t="s">
        <v>451</v>
      </c>
      <c r="H62" s="7" t="s">
        <v>438</v>
      </c>
      <c r="M62" s="8">
        <v>5527200</v>
      </c>
      <c r="P62" s="19" t="s">
        <v>494</v>
      </c>
      <c r="U62" s="3" t="s">
        <v>475</v>
      </c>
    </row>
    <row r="63" spans="1:21" ht="31.2" customHeight="1" x14ac:dyDescent="0.3">
      <c r="A63" s="9" t="s">
        <v>119</v>
      </c>
      <c r="D63" s="7" t="s">
        <v>318</v>
      </c>
      <c r="E63" s="7" t="s">
        <v>319</v>
      </c>
      <c r="F63" s="7" t="s">
        <v>320</v>
      </c>
      <c r="G63" s="7" t="s">
        <v>451</v>
      </c>
      <c r="H63" s="7" t="s">
        <v>438</v>
      </c>
      <c r="M63" s="8">
        <v>5208000</v>
      </c>
      <c r="P63" s="19" t="s">
        <v>493</v>
      </c>
      <c r="U63" s="3" t="s">
        <v>475</v>
      </c>
    </row>
    <row r="64" spans="1:21" ht="62.4" customHeight="1" x14ac:dyDescent="0.3">
      <c r="A64" s="7" t="s">
        <v>184</v>
      </c>
      <c r="D64" s="9" t="s">
        <v>321</v>
      </c>
      <c r="E64" s="9" t="s">
        <v>322</v>
      </c>
      <c r="F64" s="9">
        <v>150205</v>
      </c>
      <c r="G64" s="7" t="s">
        <v>451</v>
      </c>
      <c r="H64" s="9" t="s">
        <v>438</v>
      </c>
      <c r="M64" s="8">
        <v>1621200</v>
      </c>
      <c r="P64" s="19" t="s">
        <v>495</v>
      </c>
      <c r="U64" s="7" t="s">
        <v>476</v>
      </c>
    </row>
    <row r="65" spans="1:21" ht="46.8" customHeight="1" x14ac:dyDescent="0.3">
      <c r="A65" s="7" t="s">
        <v>120</v>
      </c>
      <c r="D65" s="7" t="s">
        <v>244</v>
      </c>
      <c r="E65" s="7" t="s">
        <v>323</v>
      </c>
      <c r="F65" s="7" t="s">
        <v>324</v>
      </c>
      <c r="G65" s="7" t="s">
        <v>451</v>
      </c>
      <c r="H65" s="7" t="s">
        <v>438</v>
      </c>
      <c r="M65" s="8">
        <v>1798000</v>
      </c>
      <c r="P65" s="21" t="s">
        <v>493</v>
      </c>
      <c r="U65" s="7" t="s">
        <v>476</v>
      </c>
    </row>
    <row r="66" spans="1:21" ht="62.4" customHeight="1" x14ac:dyDescent="0.3">
      <c r="A66" s="7" t="s">
        <v>121</v>
      </c>
      <c r="D66" s="7" t="s">
        <v>325</v>
      </c>
      <c r="E66" s="7" t="s">
        <v>326</v>
      </c>
      <c r="F66" s="7" t="s">
        <v>327</v>
      </c>
      <c r="G66" s="7" t="s">
        <v>451</v>
      </c>
      <c r="H66" s="7" t="s">
        <v>442</v>
      </c>
      <c r="M66" s="8">
        <v>2718072</v>
      </c>
      <c r="P66" s="21" t="s">
        <v>493</v>
      </c>
      <c r="U66" s="7" t="s">
        <v>476</v>
      </c>
    </row>
    <row r="67" spans="1:21" ht="15.6" customHeight="1" x14ac:dyDescent="0.3">
      <c r="A67" s="7" t="s">
        <v>185</v>
      </c>
      <c r="D67" s="15" t="s">
        <v>328</v>
      </c>
      <c r="E67" s="7" t="s">
        <v>329</v>
      </c>
      <c r="F67" s="7" t="s">
        <v>437</v>
      </c>
      <c r="G67" s="7" t="s">
        <v>451</v>
      </c>
      <c r="H67" s="7" t="s">
        <v>442</v>
      </c>
      <c r="M67" s="8">
        <v>1567894</v>
      </c>
      <c r="P67" s="19" t="s">
        <v>494</v>
      </c>
      <c r="U67" s="7" t="s">
        <v>476</v>
      </c>
    </row>
    <row r="68" spans="1:21" ht="31.2" customHeight="1" x14ac:dyDescent="0.3">
      <c r="A68" s="7" t="s">
        <v>186</v>
      </c>
      <c r="D68" s="7" t="s">
        <v>330</v>
      </c>
      <c r="E68" s="7" t="s">
        <v>331</v>
      </c>
      <c r="F68" s="7" t="s">
        <v>332</v>
      </c>
      <c r="G68" s="7" t="s">
        <v>451</v>
      </c>
      <c r="H68" s="7" t="s">
        <v>442</v>
      </c>
      <c r="M68" s="8">
        <v>18696700</v>
      </c>
      <c r="P68" s="21" t="s">
        <v>493</v>
      </c>
      <c r="U68" s="7" t="s">
        <v>476</v>
      </c>
    </row>
    <row r="69" spans="1:21" ht="15.6" customHeight="1" x14ac:dyDescent="0.3">
      <c r="A69" s="9" t="s">
        <v>187</v>
      </c>
      <c r="D69" s="7" t="s">
        <v>333</v>
      </c>
      <c r="E69" s="7">
        <v>908010</v>
      </c>
      <c r="F69" s="7" t="s">
        <v>334</v>
      </c>
      <c r="G69" s="7" t="s">
        <v>451</v>
      </c>
      <c r="H69" s="7" t="s">
        <v>442</v>
      </c>
      <c r="M69" s="8">
        <v>1272000</v>
      </c>
      <c r="P69" s="19" t="s">
        <v>495</v>
      </c>
      <c r="U69" s="7" t="s">
        <v>476</v>
      </c>
    </row>
    <row r="70" spans="1:21" ht="46.8" customHeight="1" x14ac:dyDescent="0.3">
      <c r="A70" s="7" t="s">
        <v>122</v>
      </c>
      <c r="D70" s="7" t="s">
        <v>330</v>
      </c>
      <c r="E70" s="9" t="s">
        <v>335</v>
      </c>
      <c r="F70" s="9" t="s">
        <v>336</v>
      </c>
      <c r="G70" s="6" t="s">
        <v>451</v>
      </c>
      <c r="H70" s="6" t="s">
        <v>438</v>
      </c>
      <c r="M70" s="8">
        <v>1354850</v>
      </c>
      <c r="P70" s="19" t="s">
        <v>493</v>
      </c>
      <c r="U70" s="3" t="s">
        <v>477</v>
      </c>
    </row>
    <row r="71" spans="1:21" ht="31.2" customHeight="1" x14ac:dyDescent="0.3">
      <c r="A71" s="9" t="s">
        <v>123</v>
      </c>
      <c r="D71" s="7" t="s">
        <v>337</v>
      </c>
      <c r="E71" s="7" t="s">
        <v>338</v>
      </c>
      <c r="F71" s="7" t="s">
        <v>339</v>
      </c>
      <c r="G71" s="7" t="s">
        <v>451</v>
      </c>
      <c r="H71" s="7" t="s">
        <v>447</v>
      </c>
      <c r="M71" s="8">
        <v>1525572</v>
      </c>
      <c r="P71" s="21" t="s">
        <v>493</v>
      </c>
      <c r="U71" s="12" t="s">
        <v>478</v>
      </c>
    </row>
    <row r="72" spans="1:21" ht="78" customHeight="1" x14ac:dyDescent="0.3">
      <c r="A72" s="7" t="s">
        <v>124</v>
      </c>
      <c r="D72" s="9" t="s">
        <v>340</v>
      </c>
      <c r="E72" s="9" t="s">
        <v>341</v>
      </c>
      <c r="F72" s="9" t="s">
        <v>342</v>
      </c>
      <c r="G72" s="7" t="s">
        <v>451</v>
      </c>
      <c r="H72" s="9" t="s">
        <v>438</v>
      </c>
      <c r="M72" s="8">
        <v>3272803</v>
      </c>
      <c r="P72" s="19" t="s">
        <v>494</v>
      </c>
      <c r="U72" s="3" t="s">
        <v>479</v>
      </c>
    </row>
    <row r="73" spans="1:21" ht="62.4" customHeight="1" x14ac:dyDescent="0.3">
      <c r="A73" s="7" t="s">
        <v>125</v>
      </c>
      <c r="D73" s="7" t="s">
        <v>343</v>
      </c>
      <c r="E73" s="7" t="s">
        <v>344</v>
      </c>
      <c r="F73" s="7">
        <v>24040</v>
      </c>
      <c r="G73" s="6" t="s">
        <v>451</v>
      </c>
      <c r="H73" s="6" t="s">
        <v>438</v>
      </c>
      <c r="M73" s="8">
        <v>19152000</v>
      </c>
      <c r="P73" s="19" t="s">
        <v>494</v>
      </c>
      <c r="U73" s="3" t="s">
        <v>480</v>
      </c>
    </row>
    <row r="74" spans="1:21" ht="62.4" customHeight="1" x14ac:dyDescent="0.3">
      <c r="A74" s="7" t="s">
        <v>188</v>
      </c>
      <c r="D74" s="7" t="s">
        <v>345</v>
      </c>
      <c r="E74" s="7" t="s">
        <v>346</v>
      </c>
      <c r="F74" s="7" t="s">
        <v>347</v>
      </c>
      <c r="G74" s="6" t="s">
        <v>451</v>
      </c>
      <c r="H74" s="6" t="s">
        <v>438</v>
      </c>
      <c r="M74" s="8">
        <v>3072500</v>
      </c>
      <c r="P74" s="19" t="s">
        <v>493</v>
      </c>
      <c r="U74" s="7" t="s">
        <v>469</v>
      </c>
    </row>
    <row r="75" spans="1:21" ht="31.2" customHeight="1" x14ac:dyDescent="0.3">
      <c r="A75" s="7" t="s">
        <v>126</v>
      </c>
      <c r="D75" s="7" t="s">
        <v>348</v>
      </c>
      <c r="E75" s="7" t="s">
        <v>349</v>
      </c>
      <c r="F75" s="7" t="s">
        <v>350</v>
      </c>
      <c r="G75" s="7" t="s">
        <v>451</v>
      </c>
      <c r="H75" s="7" t="s">
        <v>438</v>
      </c>
      <c r="M75" s="8">
        <v>225120</v>
      </c>
      <c r="P75" s="21" t="s">
        <v>493</v>
      </c>
      <c r="U75" s="3" t="s">
        <v>481</v>
      </c>
    </row>
    <row r="76" spans="1:21" ht="31.2" customHeight="1" x14ac:dyDescent="0.3">
      <c r="A76" s="7" t="s">
        <v>127</v>
      </c>
      <c r="D76" s="7" t="s">
        <v>351</v>
      </c>
      <c r="E76" s="7" t="s">
        <v>352</v>
      </c>
      <c r="F76" s="7" t="s">
        <v>353</v>
      </c>
      <c r="G76" s="6" t="s">
        <v>451</v>
      </c>
      <c r="H76" s="6" t="s">
        <v>438</v>
      </c>
      <c r="M76" s="8">
        <v>39856200</v>
      </c>
      <c r="P76" s="21" t="s">
        <v>493</v>
      </c>
      <c r="U76" s="3" t="s">
        <v>481</v>
      </c>
    </row>
    <row r="77" spans="1:21" ht="15.6" customHeight="1" x14ac:dyDescent="0.3">
      <c r="A77" s="7" t="s">
        <v>128</v>
      </c>
      <c r="D77" s="7" t="s">
        <v>354</v>
      </c>
      <c r="E77" s="7" t="s">
        <v>355</v>
      </c>
      <c r="F77" s="7" t="s">
        <v>356</v>
      </c>
      <c r="G77" s="6" t="s">
        <v>451</v>
      </c>
      <c r="H77" s="6" t="s">
        <v>438</v>
      </c>
      <c r="M77" s="8">
        <v>1766900</v>
      </c>
      <c r="P77" s="19" t="s">
        <v>493</v>
      </c>
      <c r="U77" s="3" t="s">
        <v>481</v>
      </c>
    </row>
    <row r="78" spans="1:21" ht="31.2" customHeight="1" x14ac:dyDescent="0.3">
      <c r="A78" s="7" t="s">
        <v>129</v>
      </c>
      <c r="D78" s="7" t="s">
        <v>351</v>
      </c>
      <c r="E78" s="7" t="s">
        <v>357</v>
      </c>
      <c r="F78" s="7" t="s">
        <v>358</v>
      </c>
      <c r="G78" s="7" t="s">
        <v>451</v>
      </c>
      <c r="H78" s="7" t="s">
        <v>447</v>
      </c>
      <c r="M78" s="8">
        <v>2026748</v>
      </c>
      <c r="P78" s="19" t="s">
        <v>493</v>
      </c>
      <c r="U78" s="3" t="s">
        <v>481</v>
      </c>
    </row>
    <row r="79" spans="1:21" ht="31.2" customHeight="1" x14ac:dyDescent="0.3">
      <c r="A79" s="7" t="s">
        <v>130</v>
      </c>
      <c r="D79" s="7" t="s">
        <v>359</v>
      </c>
      <c r="E79" s="7" t="s">
        <v>360</v>
      </c>
      <c r="F79" s="7" t="s">
        <v>361</v>
      </c>
      <c r="G79" s="6" t="s">
        <v>451</v>
      </c>
      <c r="H79" s="6" t="s">
        <v>438</v>
      </c>
      <c r="M79" s="8">
        <v>1297800</v>
      </c>
      <c r="P79" s="19" t="s">
        <v>494</v>
      </c>
      <c r="U79" s="3" t="s">
        <v>481</v>
      </c>
    </row>
    <row r="80" spans="1:21" ht="46.8" customHeight="1" x14ac:dyDescent="0.3">
      <c r="A80" s="7" t="s">
        <v>131</v>
      </c>
      <c r="D80" s="7" t="s">
        <v>359</v>
      </c>
      <c r="E80" s="7" t="s">
        <v>362</v>
      </c>
      <c r="F80" s="7">
        <v>4422211002011</v>
      </c>
      <c r="G80" s="6" t="s">
        <v>451</v>
      </c>
      <c r="H80" s="6" t="s">
        <v>438</v>
      </c>
      <c r="M80" s="8">
        <v>1108800</v>
      </c>
      <c r="P80" s="21" t="s">
        <v>493</v>
      </c>
      <c r="U80" s="3" t="s">
        <v>481</v>
      </c>
    </row>
    <row r="81" spans="1:21" ht="31.2" x14ac:dyDescent="0.3">
      <c r="A81" s="7" t="s">
        <v>132</v>
      </c>
      <c r="D81" s="7" t="s">
        <v>363</v>
      </c>
      <c r="E81" s="7" t="s">
        <v>452</v>
      </c>
      <c r="F81" s="7" t="s">
        <v>437</v>
      </c>
      <c r="G81" s="6" t="s">
        <v>451</v>
      </c>
      <c r="H81" s="6" t="s">
        <v>438</v>
      </c>
      <c r="M81" s="8">
        <v>1152873</v>
      </c>
      <c r="P81" s="19" t="s">
        <v>496</v>
      </c>
      <c r="U81" s="3" t="s">
        <v>482</v>
      </c>
    </row>
    <row r="82" spans="1:21" ht="46.8" customHeight="1" x14ac:dyDescent="0.3">
      <c r="A82" s="7" t="s">
        <v>133</v>
      </c>
      <c r="D82" s="7" t="s">
        <v>364</v>
      </c>
      <c r="E82" s="7" t="s">
        <v>365</v>
      </c>
      <c r="F82" s="7">
        <v>420101</v>
      </c>
      <c r="G82" s="7" t="s">
        <v>451</v>
      </c>
      <c r="H82" s="7" t="s">
        <v>448</v>
      </c>
      <c r="M82" s="8">
        <v>806400</v>
      </c>
      <c r="P82" s="19" t="s">
        <v>495</v>
      </c>
      <c r="U82" s="3" t="s">
        <v>482</v>
      </c>
    </row>
    <row r="83" spans="1:21" ht="46.8" customHeight="1" x14ac:dyDescent="0.3">
      <c r="A83" s="16" t="s">
        <v>134</v>
      </c>
      <c r="D83" s="7" t="s">
        <v>366</v>
      </c>
      <c r="E83" s="7" t="s">
        <v>367</v>
      </c>
      <c r="F83" s="7">
        <v>8100000577</v>
      </c>
      <c r="G83" s="6" t="s">
        <v>451</v>
      </c>
      <c r="H83" s="6" t="s">
        <v>438</v>
      </c>
      <c r="M83" s="8">
        <v>11550000</v>
      </c>
      <c r="P83" s="19" t="s">
        <v>495</v>
      </c>
      <c r="U83" s="7" t="s">
        <v>482</v>
      </c>
    </row>
    <row r="84" spans="1:21" ht="46.8" customHeight="1" x14ac:dyDescent="0.3">
      <c r="A84" s="7" t="s">
        <v>135</v>
      </c>
      <c r="D84" s="7" t="s">
        <v>368</v>
      </c>
      <c r="E84" s="7" t="s">
        <v>369</v>
      </c>
      <c r="F84" s="7" t="s">
        <v>370</v>
      </c>
      <c r="G84" s="6" t="s">
        <v>451</v>
      </c>
      <c r="H84" s="6" t="s">
        <v>438</v>
      </c>
      <c r="M84" s="8">
        <v>40000000</v>
      </c>
      <c r="P84" s="19" t="s">
        <v>495</v>
      </c>
      <c r="U84" s="3" t="s">
        <v>482</v>
      </c>
    </row>
    <row r="85" spans="1:21" ht="46.8" customHeight="1" x14ac:dyDescent="0.3">
      <c r="A85" s="7" t="s">
        <v>136</v>
      </c>
      <c r="D85" s="7" t="s">
        <v>371</v>
      </c>
      <c r="E85" s="7" t="s">
        <v>372</v>
      </c>
      <c r="F85" s="7">
        <v>4351106</v>
      </c>
      <c r="G85" s="6" t="s">
        <v>451</v>
      </c>
      <c r="H85" s="6" t="s">
        <v>438</v>
      </c>
      <c r="M85" s="8">
        <v>1665542</v>
      </c>
      <c r="P85" s="19" t="s">
        <v>495</v>
      </c>
      <c r="U85" s="3" t="s">
        <v>482</v>
      </c>
    </row>
    <row r="86" spans="1:21" ht="78" customHeight="1" x14ac:dyDescent="0.3">
      <c r="A86" s="7" t="s">
        <v>189</v>
      </c>
      <c r="D86" s="7" t="s">
        <v>371</v>
      </c>
      <c r="E86" s="7" t="s">
        <v>373</v>
      </c>
      <c r="F86" s="7">
        <v>275015957</v>
      </c>
      <c r="G86" s="6" t="s">
        <v>451</v>
      </c>
      <c r="H86" s="6" t="s">
        <v>438</v>
      </c>
      <c r="M86" s="8">
        <v>1937467</v>
      </c>
      <c r="P86" s="19" t="s">
        <v>495</v>
      </c>
      <c r="U86" s="3" t="s">
        <v>482</v>
      </c>
    </row>
    <row r="87" spans="1:21" ht="46.8" customHeight="1" x14ac:dyDescent="0.3">
      <c r="A87" s="7" t="s">
        <v>137</v>
      </c>
      <c r="D87" s="7" t="s">
        <v>374</v>
      </c>
      <c r="E87" s="7" t="s">
        <v>375</v>
      </c>
      <c r="F87" s="7">
        <v>513173111</v>
      </c>
      <c r="G87" s="6" t="s">
        <v>451</v>
      </c>
      <c r="H87" s="6" t="s">
        <v>438</v>
      </c>
      <c r="M87" s="8">
        <v>2962771</v>
      </c>
      <c r="P87" s="19" t="s">
        <v>495</v>
      </c>
      <c r="U87" s="3" t="s">
        <v>482</v>
      </c>
    </row>
    <row r="88" spans="1:21" ht="31.2" customHeight="1" x14ac:dyDescent="0.3">
      <c r="A88" s="7" t="s">
        <v>190</v>
      </c>
      <c r="D88" s="7" t="s">
        <v>376</v>
      </c>
      <c r="E88" s="7" t="s">
        <v>377</v>
      </c>
      <c r="F88" s="7" t="s">
        <v>378</v>
      </c>
      <c r="G88" s="6" t="s">
        <v>451</v>
      </c>
      <c r="H88" s="6" t="s">
        <v>438</v>
      </c>
      <c r="M88" s="8">
        <v>1518225</v>
      </c>
      <c r="P88" s="19" t="s">
        <v>495</v>
      </c>
      <c r="U88" s="7" t="s">
        <v>483</v>
      </c>
    </row>
    <row r="89" spans="1:21" ht="46.8" x14ac:dyDescent="0.3">
      <c r="A89" s="7" t="s">
        <v>138</v>
      </c>
      <c r="D89" s="7" t="s">
        <v>379</v>
      </c>
      <c r="E89" s="7" t="s">
        <v>380</v>
      </c>
      <c r="F89" s="7" t="s">
        <v>437</v>
      </c>
      <c r="G89" s="6" t="s">
        <v>451</v>
      </c>
      <c r="H89" s="6" t="s">
        <v>438</v>
      </c>
      <c r="M89" s="8">
        <v>1217457</v>
      </c>
      <c r="P89" s="19" t="s">
        <v>495</v>
      </c>
      <c r="U89" s="7" t="s">
        <v>483</v>
      </c>
    </row>
    <row r="90" spans="1:21" ht="78" x14ac:dyDescent="0.3">
      <c r="A90" s="7" t="s">
        <v>139</v>
      </c>
      <c r="D90" s="7" t="s">
        <v>381</v>
      </c>
      <c r="E90" s="7" t="s">
        <v>452</v>
      </c>
      <c r="F90" s="7" t="s">
        <v>437</v>
      </c>
      <c r="G90" s="6" t="s">
        <v>451</v>
      </c>
      <c r="H90" s="6" t="s">
        <v>438</v>
      </c>
      <c r="M90" s="8">
        <v>2672000</v>
      </c>
      <c r="P90" s="19" t="s">
        <v>495</v>
      </c>
      <c r="U90" s="7" t="s">
        <v>483</v>
      </c>
    </row>
    <row r="91" spans="1:21" ht="31.2" customHeight="1" x14ac:dyDescent="0.3">
      <c r="A91" s="7" t="s">
        <v>140</v>
      </c>
      <c r="D91" s="7" t="s">
        <v>382</v>
      </c>
      <c r="E91" s="7" t="s">
        <v>383</v>
      </c>
      <c r="F91" s="7" t="s">
        <v>384</v>
      </c>
      <c r="G91" s="6" t="s">
        <v>451</v>
      </c>
      <c r="H91" s="6" t="s">
        <v>438</v>
      </c>
      <c r="M91" s="8">
        <v>12151000</v>
      </c>
      <c r="P91" s="21" t="s">
        <v>493</v>
      </c>
      <c r="U91" s="3" t="s">
        <v>477</v>
      </c>
    </row>
    <row r="92" spans="1:21" ht="31.2" x14ac:dyDescent="0.3">
      <c r="A92" s="7" t="s">
        <v>191</v>
      </c>
      <c r="D92" s="7" t="s">
        <v>437</v>
      </c>
      <c r="E92" s="7" t="s">
        <v>452</v>
      </c>
      <c r="F92" s="7" t="s">
        <v>437</v>
      </c>
      <c r="G92" s="6" t="s">
        <v>451</v>
      </c>
      <c r="H92" s="6" t="s">
        <v>438</v>
      </c>
      <c r="M92" s="8">
        <v>25145800</v>
      </c>
      <c r="P92" s="21" t="s">
        <v>493</v>
      </c>
      <c r="U92" s="3" t="s">
        <v>481</v>
      </c>
    </row>
    <row r="93" spans="1:21" ht="46.8" customHeight="1" x14ac:dyDescent="0.3">
      <c r="A93" s="7" t="s">
        <v>192</v>
      </c>
      <c r="D93" s="7" t="s">
        <v>359</v>
      </c>
      <c r="E93" s="7" t="s">
        <v>360</v>
      </c>
      <c r="F93" s="7" t="s">
        <v>361</v>
      </c>
      <c r="G93" s="6" t="s">
        <v>451</v>
      </c>
      <c r="H93" s="6" t="s">
        <v>438</v>
      </c>
      <c r="M93" s="8">
        <v>6184732</v>
      </c>
      <c r="P93" s="19" t="s">
        <v>493</v>
      </c>
      <c r="U93" s="3" t="s">
        <v>484</v>
      </c>
    </row>
    <row r="94" spans="1:21" ht="31.2" x14ac:dyDescent="0.3">
      <c r="A94" s="7" t="s">
        <v>141</v>
      </c>
      <c r="D94" s="7" t="s">
        <v>200</v>
      </c>
      <c r="E94" s="7" t="s">
        <v>385</v>
      </c>
      <c r="F94" s="7" t="s">
        <v>437</v>
      </c>
      <c r="G94" s="6" t="s">
        <v>451</v>
      </c>
      <c r="H94" s="6" t="s">
        <v>438</v>
      </c>
      <c r="M94" s="8">
        <v>3403000</v>
      </c>
      <c r="P94" s="19" t="s">
        <v>493</v>
      </c>
      <c r="U94" s="3" t="s">
        <v>484</v>
      </c>
    </row>
    <row r="95" spans="1:21" ht="46.8" x14ac:dyDescent="0.3">
      <c r="A95" s="7" t="s">
        <v>142</v>
      </c>
      <c r="D95" s="7" t="s">
        <v>386</v>
      </c>
      <c r="E95" s="7" t="s">
        <v>387</v>
      </c>
      <c r="F95" s="7" t="s">
        <v>437</v>
      </c>
      <c r="G95" s="6" t="s">
        <v>451</v>
      </c>
      <c r="H95" s="6" t="s">
        <v>438</v>
      </c>
      <c r="M95" s="8">
        <v>1109000</v>
      </c>
      <c r="P95" s="19" t="s">
        <v>495</v>
      </c>
      <c r="U95" s="3" t="s">
        <v>485</v>
      </c>
    </row>
    <row r="96" spans="1:21" ht="31.2" customHeight="1" x14ac:dyDescent="0.3">
      <c r="A96" s="7" t="s">
        <v>143</v>
      </c>
      <c r="D96" s="7" t="s">
        <v>359</v>
      </c>
      <c r="E96" s="7" t="s">
        <v>388</v>
      </c>
      <c r="F96" s="7">
        <v>2725213354</v>
      </c>
      <c r="G96" s="7" t="s">
        <v>451</v>
      </c>
      <c r="H96" s="7" t="s">
        <v>447</v>
      </c>
      <c r="M96" s="8">
        <v>1650000</v>
      </c>
      <c r="P96" s="19" t="s">
        <v>495</v>
      </c>
      <c r="U96" s="3" t="s">
        <v>485</v>
      </c>
    </row>
    <row r="97" spans="1:21" ht="15.6" customHeight="1" x14ac:dyDescent="0.3">
      <c r="A97" s="7" t="s">
        <v>144</v>
      </c>
      <c r="D97" s="7" t="s">
        <v>237</v>
      </c>
      <c r="E97" s="7" t="s">
        <v>389</v>
      </c>
      <c r="F97" s="7" t="s">
        <v>390</v>
      </c>
      <c r="G97" s="6" t="s">
        <v>451</v>
      </c>
      <c r="H97" s="6" t="s">
        <v>438</v>
      </c>
      <c r="M97" s="8">
        <v>2395400</v>
      </c>
      <c r="P97" s="19" t="s">
        <v>495</v>
      </c>
      <c r="U97" s="3" t="s">
        <v>485</v>
      </c>
    </row>
    <row r="98" spans="1:21" ht="62.4" customHeight="1" x14ac:dyDescent="0.3">
      <c r="A98" s="7" t="s">
        <v>145</v>
      </c>
      <c r="D98" s="7" t="s">
        <v>391</v>
      </c>
      <c r="E98" s="7" t="s">
        <v>392</v>
      </c>
      <c r="F98" s="7" t="s">
        <v>393</v>
      </c>
      <c r="G98" s="6" t="s">
        <v>451</v>
      </c>
      <c r="H98" s="6" t="s">
        <v>438</v>
      </c>
      <c r="M98" s="8">
        <v>1240180</v>
      </c>
      <c r="P98" s="19" t="s">
        <v>502</v>
      </c>
      <c r="U98" s="3" t="s">
        <v>486</v>
      </c>
    </row>
    <row r="99" spans="1:21" ht="46.8" x14ac:dyDescent="0.3">
      <c r="A99" s="7" t="s">
        <v>128</v>
      </c>
      <c r="D99" s="7" t="s">
        <v>394</v>
      </c>
      <c r="E99" s="7" t="s">
        <v>452</v>
      </c>
      <c r="F99" s="7" t="s">
        <v>437</v>
      </c>
      <c r="G99" s="6" t="s">
        <v>451</v>
      </c>
      <c r="H99" s="6" t="s">
        <v>438</v>
      </c>
      <c r="M99" s="8">
        <v>5400000</v>
      </c>
      <c r="P99" s="19" t="s">
        <v>502</v>
      </c>
      <c r="U99" s="3" t="s">
        <v>486</v>
      </c>
    </row>
    <row r="100" spans="1:21" ht="46.8" x14ac:dyDescent="0.3">
      <c r="A100" s="7" t="s">
        <v>146</v>
      </c>
      <c r="D100" s="7" t="s">
        <v>395</v>
      </c>
      <c r="E100" s="7" t="s">
        <v>452</v>
      </c>
      <c r="F100" s="7" t="s">
        <v>437</v>
      </c>
      <c r="G100" s="6" t="s">
        <v>451</v>
      </c>
      <c r="H100" s="6" t="s">
        <v>438</v>
      </c>
      <c r="M100" s="8">
        <v>1333400</v>
      </c>
      <c r="P100" s="19" t="s">
        <v>502</v>
      </c>
      <c r="U100" s="3" t="s">
        <v>486</v>
      </c>
    </row>
    <row r="101" spans="1:21" ht="46.8" x14ac:dyDescent="0.3">
      <c r="A101" s="7" t="s">
        <v>147</v>
      </c>
      <c r="D101" s="7" t="s">
        <v>396</v>
      </c>
      <c r="E101" s="7" t="s">
        <v>452</v>
      </c>
      <c r="F101" s="7" t="s">
        <v>437</v>
      </c>
      <c r="G101" s="6" t="s">
        <v>451</v>
      </c>
      <c r="H101" s="6" t="s">
        <v>438</v>
      </c>
      <c r="M101" s="8">
        <v>1394400</v>
      </c>
      <c r="P101" s="19" t="s">
        <v>502</v>
      </c>
      <c r="U101" s="3" t="s">
        <v>467</v>
      </c>
    </row>
    <row r="102" spans="1:21" ht="15.6" customHeight="1" x14ac:dyDescent="0.3">
      <c r="A102" s="7" t="s">
        <v>148</v>
      </c>
      <c r="D102" s="7" t="s">
        <v>397</v>
      </c>
      <c r="E102" s="7" t="s">
        <v>398</v>
      </c>
      <c r="F102" s="7">
        <v>9</v>
      </c>
      <c r="G102" s="6" t="s">
        <v>451</v>
      </c>
      <c r="H102" s="6" t="s">
        <v>438</v>
      </c>
      <c r="M102" s="8">
        <v>1384320</v>
      </c>
      <c r="P102" s="19" t="s">
        <v>503</v>
      </c>
      <c r="U102" s="7" t="s">
        <v>487</v>
      </c>
    </row>
    <row r="103" spans="1:21" ht="46.8" x14ac:dyDescent="0.3">
      <c r="A103" s="7" t="s">
        <v>149</v>
      </c>
      <c r="D103" s="7" t="s">
        <v>399</v>
      </c>
      <c r="E103" s="7" t="s">
        <v>400</v>
      </c>
      <c r="F103" s="7" t="s">
        <v>437</v>
      </c>
      <c r="G103" s="6" t="s">
        <v>451</v>
      </c>
      <c r="H103" s="6" t="s">
        <v>438</v>
      </c>
      <c r="M103" s="8">
        <v>1155000</v>
      </c>
      <c r="P103" s="19" t="s">
        <v>503</v>
      </c>
      <c r="U103" s="7" t="s">
        <v>487</v>
      </c>
    </row>
    <row r="104" spans="1:21" ht="46.8" x14ac:dyDescent="0.3">
      <c r="A104" s="7" t="s">
        <v>150</v>
      </c>
      <c r="D104" s="7" t="s">
        <v>401</v>
      </c>
      <c r="E104" s="7" t="s">
        <v>402</v>
      </c>
      <c r="F104" s="7" t="s">
        <v>437</v>
      </c>
      <c r="G104" s="6" t="s">
        <v>451</v>
      </c>
      <c r="H104" s="6" t="s">
        <v>438</v>
      </c>
      <c r="M104" s="8">
        <v>1660000</v>
      </c>
      <c r="P104" s="19" t="s">
        <v>503</v>
      </c>
      <c r="U104" s="7" t="s">
        <v>487</v>
      </c>
    </row>
    <row r="105" spans="1:21" ht="46.8" x14ac:dyDescent="0.3">
      <c r="A105" s="7" t="s">
        <v>151</v>
      </c>
      <c r="D105" s="7" t="s">
        <v>401</v>
      </c>
      <c r="E105" s="7" t="s">
        <v>402</v>
      </c>
      <c r="F105" s="7" t="s">
        <v>437</v>
      </c>
      <c r="G105" s="6" t="s">
        <v>451</v>
      </c>
      <c r="H105" s="6" t="s">
        <v>438</v>
      </c>
      <c r="M105" s="8">
        <v>2265886</v>
      </c>
      <c r="P105" s="19" t="s">
        <v>503</v>
      </c>
      <c r="U105" s="7" t="s">
        <v>487</v>
      </c>
    </row>
    <row r="106" spans="1:21" ht="46.8" x14ac:dyDescent="0.3">
      <c r="A106" s="9" t="s">
        <v>152</v>
      </c>
      <c r="D106" s="7" t="s">
        <v>401</v>
      </c>
      <c r="E106" s="7" t="s">
        <v>402</v>
      </c>
      <c r="F106" s="7" t="s">
        <v>437</v>
      </c>
      <c r="G106" s="6" t="s">
        <v>451</v>
      </c>
      <c r="H106" s="6" t="s">
        <v>438</v>
      </c>
      <c r="M106" s="8">
        <v>2005500</v>
      </c>
      <c r="P106" s="21" t="s">
        <v>493</v>
      </c>
      <c r="U106" s="3" t="s">
        <v>488</v>
      </c>
    </row>
    <row r="107" spans="1:21" ht="31.2" customHeight="1" x14ac:dyDescent="0.3">
      <c r="A107" s="9" t="s">
        <v>153</v>
      </c>
      <c r="D107" s="9" t="s">
        <v>359</v>
      </c>
      <c r="E107" s="9" t="s">
        <v>403</v>
      </c>
      <c r="F107" s="9" t="s">
        <v>404</v>
      </c>
      <c r="G107" s="7" t="s">
        <v>451</v>
      </c>
      <c r="H107" s="7" t="s">
        <v>438</v>
      </c>
      <c r="M107" s="8">
        <v>2433634</v>
      </c>
      <c r="P107" s="21" t="s">
        <v>501</v>
      </c>
      <c r="U107" s="3" t="s">
        <v>488</v>
      </c>
    </row>
    <row r="108" spans="1:21" ht="31.2" customHeight="1" x14ac:dyDescent="0.3">
      <c r="A108" s="7" t="s">
        <v>154</v>
      </c>
      <c r="D108" s="9" t="s">
        <v>405</v>
      </c>
      <c r="E108" s="9" t="s">
        <v>406</v>
      </c>
      <c r="F108" s="9">
        <v>2411004731</v>
      </c>
      <c r="G108" s="7" t="s">
        <v>451</v>
      </c>
      <c r="H108" s="7" t="s">
        <v>438</v>
      </c>
      <c r="M108" s="8">
        <v>1256371</v>
      </c>
      <c r="P108" s="19" t="s">
        <v>501</v>
      </c>
      <c r="U108" s="3" t="s">
        <v>488</v>
      </c>
    </row>
    <row r="109" spans="1:21" ht="15.6" customHeight="1" x14ac:dyDescent="0.3">
      <c r="A109" s="7" t="s">
        <v>155</v>
      </c>
      <c r="D109" s="7" t="s">
        <v>318</v>
      </c>
      <c r="E109" s="7" t="s">
        <v>407</v>
      </c>
      <c r="F109" s="7" t="s">
        <v>437</v>
      </c>
      <c r="G109" s="7" t="s">
        <v>451</v>
      </c>
      <c r="H109" s="7" t="s">
        <v>438</v>
      </c>
      <c r="M109" s="8">
        <v>1029000</v>
      </c>
      <c r="P109" s="19" t="s">
        <v>493</v>
      </c>
      <c r="U109" s="3" t="s">
        <v>488</v>
      </c>
    </row>
    <row r="110" spans="1:21" ht="31.2" customHeight="1" x14ac:dyDescent="0.3">
      <c r="A110" s="7" t="s">
        <v>156</v>
      </c>
      <c r="D110" s="7" t="s">
        <v>408</v>
      </c>
      <c r="E110" s="7" t="s">
        <v>409</v>
      </c>
      <c r="F110" s="7">
        <v>240310437</v>
      </c>
      <c r="G110" s="7" t="s">
        <v>451</v>
      </c>
      <c r="H110" s="7" t="s">
        <v>438</v>
      </c>
      <c r="M110" s="8">
        <v>1545800</v>
      </c>
      <c r="P110" s="19" t="s">
        <v>501</v>
      </c>
      <c r="U110" s="3" t="s">
        <v>488</v>
      </c>
    </row>
    <row r="111" spans="1:21" ht="62.4" customHeight="1" x14ac:dyDescent="0.3">
      <c r="A111" s="16" t="s">
        <v>198</v>
      </c>
      <c r="D111" s="7" t="s">
        <v>345</v>
      </c>
      <c r="E111" s="7" t="s">
        <v>410</v>
      </c>
      <c r="F111" s="7">
        <v>2492001</v>
      </c>
      <c r="G111" s="7" t="s">
        <v>451</v>
      </c>
      <c r="H111" s="7" t="s">
        <v>438</v>
      </c>
      <c r="M111" s="8">
        <v>2442000</v>
      </c>
      <c r="P111" s="23" t="s">
        <v>493</v>
      </c>
      <c r="U111" s="17" t="s">
        <v>489</v>
      </c>
    </row>
    <row r="112" spans="1:21" ht="93.6" customHeight="1" x14ac:dyDescent="0.3">
      <c r="A112" s="16" t="s">
        <v>157</v>
      </c>
      <c r="D112" s="16" t="s">
        <v>395</v>
      </c>
      <c r="E112" s="16" t="s">
        <v>411</v>
      </c>
      <c r="F112" s="7" t="s">
        <v>437</v>
      </c>
      <c r="G112" s="7" t="s">
        <v>451</v>
      </c>
      <c r="H112" s="16" t="s">
        <v>449</v>
      </c>
      <c r="M112" s="8">
        <v>2843800</v>
      </c>
      <c r="P112" s="23" t="s">
        <v>493</v>
      </c>
      <c r="U112" s="17" t="s">
        <v>489</v>
      </c>
    </row>
    <row r="113" spans="1:21" ht="62.4" customHeight="1" x14ac:dyDescent="0.3">
      <c r="A113" s="16" t="s">
        <v>199</v>
      </c>
      <c r="D113" s="17" t="s">
        <v>412</v>
      </c>
      <c r="E113" s="17" t="s">
        <v>413</v>
      </c>
      <c r="F113" s="17">
        <v>1230378</v>
      </c>
      <c r="G113" s="7" t="s">
        <v>451</v>
      </c>
      <c r="H113" s="16" t="s">
        <v>438</v>
      </c>
      <c r="M113" s="8">
        <v>2016000</v>
      </c>
      <c r="P113" s="23" t="s">
        <v>493</v>
      </c>
      <c r="U113" s="17" t="s">
        <v>489</v>
      </c>
    </row>
    <row r="114" spans="1:21" ht="62.4" customHeight="1" x14ac:dyDescent="0.3">
      <c r="A114" s="16" t="s">
        <v>158</v>
      </c>
      <c r="D114" s="16" t="s">
        <v>414</v>
      </c>
      <c r="E114" s="16" t="s">
        <v>415</v>
      </c>
      <c r="F114" s="7" t="s">
        <v>437</v>
      </c>
      <c r="G114" s="7" t="s">
        <v>451</v>
      </c>
      <c r="H114" s="16" t="s">
        <v>449</v>
      </c>
      <c r="M114" s="8">
        <v>2601363</v>
      </c>
      <c r="P114" s="23" t="s">
        <v>493</v>
      </c>
      <c r="U114" s="17" t="s">
        <v>489</v>
      </c>
    </row>
    <row r="115" spans="1:21" ht="15.6" customHeight="1" x14ac:dyDescent="0.3">
      <c r="A115" s="7" t="s">
        <v>159</v>
      </c>
      <c r="D115" s="16" t="s">
        <v>416</v>
      </c>
      <c r="E115" s="16" t="s">
        <v>417</v>
      </c>
      <c r="F115" s="16" t="s">
        <v>418</v>
      </c>
      <c r="G115" s="7" t="s">
        <v>451</v>
      </c>
      <c r="H115" s="16" t="s">
        <v>449</v>
      </c>
      <c r="M115" s="8">
        <v>2099200</v>
      </c>
      <c r="P115" s="24" t="s">
        <v>493</v>
      </c>
      <c r="U115" s="17" t="s">
        <v>489</v>
      </c>
    </row>
    <row r="116" spans="1:21" ht="46.8" x14ac:dyDescent="0.3">
      <c r="A116" s="7" t="s">
        <v>160</v>
      </c>
      <c r="D116" s="7" t="s">
        <v>437</v>
      </c>
      <c r="E116" s="7" t="s">
        <v>452</v>
      </c>
      <c r="F116" s="7" t="s">
        <v>437</v>
      </c>
      <c r="G116" s="6" t="s">
        <v>451</v>
      </c>
      <c r="H116" s="6" t="s">
        <v>438</v>
      </c>
      <c r="M116" s="8">
        <v>3837390</v>
      </c>
      <c r="P116" s="24" t="s">
        <v>493</v>
      </c>
      <c r="U116" s="17" t="s">
        <v>489</v>
      </c>
    </row>
    <row r="117" spans="1:21" ht="93.6" x14ac:dyDescent="0.3">
      <c r="A117" s="7" t="s">
        <v>193</v>
      </c>
      <c r="D117" s="7" t="s">
        <v>437</v>
      </c>
      <c r="E117" s="7" t="s">
        <v>452</v>
      </c>
      <c r="F117" s="7" t="s">
        <v>437</v>
      </c>
      <c r="G117" s="6" t="s">
        <v>451</v>
      </c>
      <c r="H117" s="6" t="s">
        <v>438</v>
      </c>
      <c r="M117" s="8">
        <v>7042205</v>
      </c>
      <c r="P117" s="19" t="s">
        <v>495</v>
      </c>
      <c r="U117" s="7" t="s">
        <v>490</v>
      </c>
    </row>
    <row r="118" spans="1:21" ht="46.8" x14ac:dyDescent="0.3">
      <c r="A118" s="7" t="s">
        <v>194</v>
      </c>
      <c r="D118" s="7" t="s">
        <v>312</v>
      </c>
      <c r="E118" s="7" t="s">
        <v>419</v>
      </c>
      <c r="F118" s="7" t="s">
        <v>437</v>
      </c>
      <c r="G118" s="6" t="s">
        <v>451</v>
      </c>
      <c r="H118" s="6" t="s">
        <v>438</v>
      </c>
      <c r="M118" s="8">
        <v>4585000</v>
      </c>
      <c r="P118" s="19" t="s">
        <v>495</v>
      </c>
      <c r="U118" s="7" t="s">
        <v>490</v>
      </c>
    </row>
    <row r="119" spans="1:21" ht="46.8" x14ac:dyDescent="0.3">
      <c r="A119" s="7" t="s">
        <v>85</v>
      </c>
      <c r="D119" s="7" t="s">
        <v>420</v>
      </c>
      <c r="E119" s="7" t="s">
        <v>421</v>
      </c>
      <c r="F119" s="7" t="s">
        <v>437</v>
      </c>
      <c r="G119" s="6" t="s">
        <v>451</v>
      </c>
      <c r="H119" s="6" t="s">
        <v>438</v>
      </c>
      <c r="M119" s="8">
        <v>46775700</v>
      </c>
      <c r="P119" s="19" t="s">
        <v>495</v>
      </c>
      <c r="U119" s="7" t="s">
        <v>490</v>
      </c>
    </row>
    <row r="120" spans="1:21" ht="46.8" x14ac:dyDescent="0.3">
      <c r="A120" s="7" t="s">
        <v>195</v>
      </c>
      <c r="D120" s="7" t="s">
        <v>422</v>
      </c>
      <c r="E120" s="7" t="s">
        <v>423</v>
      </c>
      <c r="F120" s="7" t="s">
        <v>437</v>
      </c>
      <c r="G120" s="6" t="s">
        <v>451</v>
      </c>
      <c r="H120" s="6" t="s">
        <v>438</v>
      </c>
      <c r="M120" s="8">
        <v>3699300</v>
      </c>
      <c r="P120" s="19" t="s">
        <v>495</v>
      </c>
      <c r="U120" s="7" t="s">
        <v>490</v>
      </c>
    </row>
    <row r="121" spans="1:21" ht="62.4" x14ac:dyDescent="0.3">
      <c r="A121" s="7" t="s">
        <v>161</v>
      </c>
      <c r="D121" s="7" t="s">
        <v>424</v>
      </c>
      <c r="E121" s="7" t="s">
        <v>425</v>
      </c>
      <c r="F121" s="7" t="s">
        <v>437</v>
      </c>
      <c r="G121" s="6" t="s">
        <v>451</v>
      </c>
      <c r="H121" s="6" t="s">
        <v>438</v>
      </c>
      <c r="M121" s="8">
        <v>1500000</v>
      </c>
      <c r="P121" s="23" t="s">
        <v>493</v>
      </c>
      <c r="U121" s="7" t="s">
        <v>490</v>
      </c>
    </row>
    <row r="122" spans="1:21" ht="46.8" x14ac:dyDescent="0.3">
      <c r="A122" s="7" t="s">
        <v>162</v>
      </c>
      <c r="D122" s="7" t="s">
        <v>426</v>
      </c>
      <c r="E122" s="7" t="s">
        <v>427</v>
      </c>
      <c r="F122" s="7" t="s">
        <v>437</v>
      </c>
      <c r="G122" s="6" t="s">
        <v>451</v>
      </c>
      <c r="H122" s="6" t="s">
        <v>438</v>
      </c>
      <c r="M122" s="8">
        <v>13800000</v>
      </c>
      <c r="P122" s="19" t="s">
        <v>495</v>
      </c>
      <c r="U122" s="7" t="s">
        <v>490</v>
      </c>
    </row>
    <row r="123" spans="1:21" ht="46.8" x14ac:dyDescent="0.3">
      <c r="A123" s="7" t="s">
        <v>196</v>
      </c>
      <c r="D123" s="7" t="s">
        <v>351</v>
      </c>
      <c r="E123" s="7" t="s">
        <v>452</v>
      </c>
      <c r="F123" s="7" t="s">
        <v>437</v>
      </c>
      <c r="G123" s="6" t="s">
        <v>451</v>
      </c>
      <c r="H123" s="6" t="s">
        <v>438</v>
      </c>
      <c r="M123" s="8">
        <v>28164000</v>
      </c>
      <c r="P123" s="19" t="s">
        <v>495</v>
      </c>
      <c r="U123" s="7" t="s">
        <v>483</v>
      </c>
    </row>
    <row r="124" spans="1:21" ht="15.6" customHeight="1" x14ac:dyDescent="0.3">
      <c r="A124" s="18" t="s">
        <v>163</v>
      </c>
      <c r="D124" s="7" t="s">
        <v>428</v>
      </c>
      <c r="E124" s="7" t="s">
        <v>429</v>
      </c>
      <c r="F124" s="7" t="s">
        <v>430</v>
      </c>
      <c r="G124" s="6" t="s">
        <v>451</v>
      </c>
      <c r="H124" s="6" t="s">
        <v>438</v>
      </c>
      <c r="M124" s="8">
        <v>6500000</v>
      </c>
      <c r="P124" s="25" t="s">
        <v>501</v>
      </c>
      <c r="U124" s="3" t="s">
        <v>491</v>
      </c>
    </row>
    <row r="125" spans="1:21" ht="15.6" customHeight="1" x14ac:dyDescent="0.3">
      <c r="A125" s="18" t="s">
        <v>197</v>
      </c>
      <c r="D125" s="18" t="s">
        <v>431</v>
      </c>
      <c r="E125" s="18" t="s">
        <v>432</v>
      </c>
      <c r="F125" s="18" t="s">
        <v>433</v>
      </c>
      <c r="G125" s="7" t="s">
        <v>451</v>
      </c>
      <c r="H125" s="18" t="s">
        <v>438</v>
      </c>
      <c r="M125" s="8">
        <v>6000000</v>
      </c>
      <c r="P125" s="19" t="s">
        <v>495</v>
      </c>
      <c r="U125" s="3" t="s">
        <v>492</v>
      </c>
    </row>
    <row r="126" spans="1:21" ht="15.6" customHeight="1" x14ac:dyDescent="0.3">
      <c r="A126" s="18" t="s">
        <v>164</v>
      </c>
      <c r="D126" s="7" t="s">
        <v>437</v>
      </c>
      <c r="E126" s="7" t="s">
        <v>434</v>
      </c>
      <c r="F126" s="18" t="s">
        <v>436</v>
      </c>
      <c r="G126" s="6" t="s">
        <v>451</v>
      </c>
      <c r="H126" s="6" t="s">
        <v>438</v>
      </c>
      <c r="M126" s="8">
        <v>12000000</v>
      </c>
      <c r="P126" s="19" t="s">
        <v>494</v>
      </c>
      <c r="U126" s="3" t="s">
        <v>454</v>
      </c>
    </row>
    <row r="127" spans="1:21" ht="46.8" x14ac:dyDescent="0.3">
      <c r="A127" s="18" t="s">
        <v>128</v>
      </c>
      <c r="D127" s="7" t="s">
        <v>437</v>
      </c>
      <c r="E127" s="7" t="s">
        <v>435</v>
      </c>
      <c r="F127" s="7" t="s">
        <v>437</v>
      </c>
      <c r="G127" s="6" t="s">
        <v>451</v>
      </c>
      <c r="H127" s="6" t="s">
        <v>438</v>
      </c>
      <c r="M127" s="8">
        <v>1700000</v>
      </c>
      <c r="P127" s="19" t="s">
        <v>494</v>
      </c>
      <c r="U127" s="3" t="s">
        <v>454</v>
      </c>
    </row>
    <row r="128" spans="1:21" ht="15.6" x14ac:dyDescent="0.3">
      <c r="D128" s="7"/>
      <c r="E128" s="7"/>
      <c r="F128" s="7"/>
      <c r="H128" s="7"/>
      <c r="P128"/>
    </row>
    <row r="129" spans="4:6" ht="15.6" x14ac:dyDescent="0.3">
      <c r="D129" s="7"/>
      <c r="E129" s="7"/>
      <c r="F129" s="7"/>
    </row>
    <row r="130" spans="4:6" ht="15.6" x14ac:dyDescent="0.3">
      <c r="D130" s="7"/>
      <c r="E130" s="7"/>
      <c r="F130" s="7"/>
    </row>
  </sheetData>
  <sheetProtection formatCells="0" formatColumns="0" formatRows="0" insertColumns="0" insertRows="0" insertHyperlinks="0" deleteColumns="0" deleteRows="0" sort="0" autoFilter="0" pivotTables="0"/>
  <autoFilter ref="A1:U12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28:A1048576" xr:uid="{00000000-0002-0000-0000-000000000000}"/>
    <dataValidation showDropDown="1" showInputMessage="1" promptTitle=" Instruction" prompt="This field data should not be empty." sqref="D131:F1048576 P12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8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32:M1048576" xr:uid="{00000000-0002-0000-0000-00000C000000}">
      <formula1>-1</formula1>
    </dataValidation>
  </dataValidations>
  <hyperlinks>
    <hyperlink ref="U2" r:id="rId1" display="mailto:amit@iicb.res.in" xr:uid="{35730AC2-D621-4F1D-BFDA-639C4D77DE4F}"/>
    <hyperlink ref="U3" r:id="rId2" display="mailto:amitava.sengupta@iicb.res.in" xr:uid="{63020D61-6576-4AA2-A7F0-41BBC51D8E89}"/>
    <hyperlink ref="U4" r:id="rId3" display="mailto:amitava.sengupta@iicb.res.in" xr:uid="{B3C99109-97B9-4C75-B853-B3BD06DDBAF5}"/>
    <hyperlink ref="U5" r:id="rId4" display="mailto:amitava.sengupta@iicb.res.in" xr:uid="{83416F6E-06EF-46CD-BE53-ACCBB5FE3B0C}"/>
    <hyperlink ref="U9" r:id="rId5" display="mailto:atalukdar@iicb.res.in" xr:uid="{CA87097E-176B-4CE4-8808-9C149319E602}"/>
    <hyperlink ref="U10" r:id="rId6" display="mailto:atalukdar@iicb.res.in" xr:uid="{06473CEC-17FE-4F14-8D68-1F16DA6F82C1}"/>
    <hyperlink ref="U11" r:id="rId7" display="mailto:atalukdar@iicb.res.in" xr:uid="{4FFAF94B-0206-47B3-B027-6949C8486EF8}"/>
    <hyperlink ref="U12" r:id="rId8" display="mailto:atalukdar@iicb.res.in" xr:uid="{56B8BAF3-069D-4C41-8394-E915CF6CF6DA}"/>
    <hyperlink ref="U13" r:id="rId9" display="mailto:atalukdar@iicb.res.in" xr:uid="{33537264-8E80-4D8B-92B1-7337BCE97544}"/>
    <hyperlink ref="U14" r:id="rId10" display="mailto:atalukdar@iicb.res.in" xr:uid="{B8E3A8AB-4B64-40A3-B33B-D262420988CE}"/>
    <hyperlink ref="U15" r:id="rId11" display="mailto:biswadip@iicb.res.in" xr:uid="{436A34FD-E870-4E6B-971F-4663BC93EDB5}"/>
    <hyperlink ref="U16" r:id="rId12" display="mailto:biswadip@iicb.res.in" xr:uid="{5E35F63B-EEE5-4A6C-87B8-A67E0E134621}"/>
    <hyperlink ref="U17" r:id="rId13" display="mailto:biswadip@iicb.res.in" xr:uid="{410A84A8-14A5-4CCD-9A5F-D2281287BE7A}"/>
    <hyperlink ref="U18" r:id="rId14" display="mailto:chinmay@iicb.res.in" xr:uid="{53CAA032-CBFA-4C71-B67B-7AB9FBD26597}"/>
    <hyperlink ref="U19" r:id="rId15" display="mailto:dbiswas@iicb.res.in" xr:uid="{B1C53B4B-2A1D-4F23-9390-B94B9F9C73B2}"/>
    <hyperlink ref="U20" r:id="rId16" display="mailto:debasisnayak@iicb.res.in" xr:uid="{DAB08ED1-B682-4FA3-A397-413B9E088BEE}"/>
    <hyperlink ref="U23" r:id="rId17" display="mailto:deepak@iicb.res.in" xr:uid="{DA7D0C3F-2319-4802-A0DE-68E914F9F58D}"/>
    <hyperlink ref="U24" r:id="rId18" display="mailto:deepak@iicb.res.in" xr:uid="{0A246AED-4C1A-44E1-A8DA-36DA68BCB393}"/>
    <hyperlink ref="U25" r:id="rId19" display="mailto:deepak@iicb.res.in" xr:uid="{8428B5A3-85AE-4D02-81E6-1159B98264E1}"/>
    <hyperlink ref="U27" r:id="rId20" display="mailto:dipyaman@iicb.res.in" xr:uid="{BDB28487-37A3-4A67-ABA9-C1265AE37A78}"/>
    <hyperlink ref="U28" r:id="rId21" display="mailto:dipyaman@iicb.res.in" xr:uid="{106E3761-A17E-4142-B71B-70961CF32A5F}"/>
    <hyperlink ref="U29" r:id="rId22" display="mailto:dipyaman@iicb.res.in" xr:uid="{5D2EDB50-E751-44CF-A193-698AB8CA752E}"/>
    <hyperlink ref="U30" r:id="rId23" display="mailto:dipyaman@iicb.res.in" xr:uid="{96F369AC-5274-4BBE-A7FB-8E48CBE0E21B}"/>
    <hyperlink ref="U31" r:id="rId24" display="mailto:indrajit@iicb.res.in" xr:uid="{D98A3633-896D-4983-8B2B-9F6735630005}"/>
    <hyperlink ref="U32" r:id="rId25" display="mailto:indrajit@iicb.res.in" xr:uid="{77832C19-E29D-4D44-BBE1-8B107838DBD8}"/>
    <hyperlink ref="U33" r:id="rId26" display="mailto:indrajit@iicb.res.in" xr:uid="{542D2569-26D4-4330-8D5A-BB26C249EC10}"/>
    <hyperlink ref="U34" r:id="rId27" display="mailto:indubhusandeb@iicb.res.in" xr:uid="{EDCFF294-DAD5-4045-9894-FC438088CEA3}"/>
    <hyperlink ref="U35" r:id="rId28" display="mailto:indubhusandeb@iicb.res.in" xr:uid="{4B5FF8B7-6418-4A05-B971-9E19A4265D36}"/>
    <hyperlink ref="U36" r:id="rId29" display="mailto:biswadip@iicb.res.in" xr:uid="{70166C94-2BF5-4405-B034-F3EA0B12BF54}"/>
    <hyperlink ref="U37" r:id="rId30" display="mailto:indubhusandeb@iicb.res.in" xr:uid="{7088FB22-53D4-41E1-9A93-D48C769E6ECB}"/>
    <hyperlink ref="U38" r:id="rId31" display="mailto:indubhusandeb@iicb.res.in" xr:uid="{2A899FBC-5A6A-40E5-AA50-4A459F727A9E}"/>
    <hyperlink ref="U39" r:id="rId32" display="mailto:indubhusandeb@iicb.res.in" xr:uid="{21F987D2-8EAE-4BE6-BF58-59256BA3B5D3}"/>
    <hyperlink ref="U40" r:id="rId33" display="mailto:indubhusandeb@iicb.res.in" xr:uid="{59AE3CAD-D939-4161-A1D3-BBAE7F40B947}"/>
    <hyperlink ref="U41" r:id="rId34" display="mailto:saumen_datta@iicb.res.in" xr:uid="{5AFEBB86-AEC7-4714-AC93-304117A83709}"/>
    <hyperlink ref="U42" r:id="rId35" display="mailto:joy.chakraborty@iicb.res.in" xr:uid="{38253D34-C72B-430C-B203-9675E8391FE0}"/>
    <hyperlink ref="U43" r:id="rId36" display="mailto:joy.chakraborty@iicb.res.in" xr:uid="{5A5E5351-FA54-4288-9A1A-5A4B5699A4C7}"/>
    <hyperlink ref="U44" r:id="rId37" display="mailto:subhasbiswas@iicb.res.in" xr:uid="{7193D98E-1FFE-4F02-AEC6-04449EC968AA}"/>
    <hyperlink ref="U45" r:id="rId38" display="mailto:krish@iicb.res.in" xr:uid="{D8CB44F8-1EA1-4F97-825A-49653A43B0E6}"/>
    <hyperlink ref="U48" r:id="rId39" display="mailto:manish.debnath@iicb.res.in" xr:uid="{D62EB0EC-1C31-481A-8F38-C86F372A5CD5}"/>
    <hyperlink ref="U49" r:id="rId40" display="mailto:mrinalghosh@iicb.res.in" xr:uid="{F6415A4A-2987-4B7C-A48E-F47BCCF47029}"/>
    <hyperlink ref="U52" r:id="rId41" display="mailto:Jaisankar@iicb.res.in" xr:uid="{B71E0BF0-B623-4CE0-ADB5-3A6B035B595E}"/>
    <hyperlink ref="U53" r:id="rId42" display="mailto:pchakrabarti@iicb.res.in" xr:uid="{03D8CD5B-EF3B-44B6-AAEB-C6EC999C2900}"/>
    <hyperlink ref="U54" r:id="rId43" display="mailto:pchakrabarti@iicb.res.in" xr:uid="{E6E7E8A4-7EF1-4233-AE11-669506178721}"/>
    <hyperlink ref="U55" r:id="rId44" display="mailto:pchakrabarti@iicb.res.in" xr:uid="{D05AE74F-C310-41AB-AD3D-3D850B97082E}"/>
    <hyperlink ref="U56" r:id="rId45" display="mailto:pchakrabarti@iicb.res.in" xr:uid="{4CB68728-88EC-4287-BCCD-526126FFEA59}"/>
    <hyperlink ref="U57" r:id="rId46" display="mailto:pchakrabarti@iicb.res.in" xr:uid="{3AC983D2-8C27-4ADF-83A9-494433AE8E7D}"/>
    <hyperlink ref="U58" r:id="rId47" display="mailto:prem.tripathi@iicb.res.in" xr:uid="{9794F23A-64B7-4634-B1BD-9A8553900B85}"/>
    <hyperlink ref="U59" r:id="rId48" display="mailto:rnatraj@iicb.res.in" xr:uid="{20D81AE8-16FF-4965-84FC-8BACE15F1ACC}"/>
    <hyperlink ref="U60" r:id="rId49" display="mailto:rnatraj@iicb.res.in" xr:uid="{C6B67457-002D-4FD7-BA42-9703AA57C7C4}"/>
    <hyperlink ref="U61" r:id="rId50" display="mailto:rnatraj@iicb.res.in" xr:uid="{A6EB8ABE-86C0-4FEF-9C13-0F45E6E59C76}"/>
    <hyperlink ref="U62" r:id="rId51" display="mailto:rnatraj@iicb.res.in" xr:uid="{0E05FE9B-1854-4755-B7D7-565FCEBDDE0B}"/>
    <hyperlink ref="U63" r:id="rId52" display="mailto:rnatraj@iicb.res.in" xr:uid="{6E22A88B-5441-4217-AB06-564570D204E8}"/>
    <hyperlink ref="U70" r:id="rId53" display="mailto:siddik.sarkar@iicb.res.in" xr:uid="{045B6362-C2FB-406E-8582-47367C79BDE7}"/>
    <hyperlink ref="U71" r:id="rId54" display="mailto:saikat@iicb.res.in" xr:uid="{C44E6901-67FA-44D4-9D97-6CC790C901C9}"/>
    <hyperlink ref="U72" r:id="rId55" display="mailto:vigneshwaran@iicb.res.in" xr:uid="{B1CF9E96-252C-4AAA-9506-2D3B4A3D38B6}"/>
    <hyperlink ref="U73" r:id="rId56" display="mailto:sanjaydutta@iicb.res.in" xr:uid="{44AA28FB-2CEB-44E3-85A3-B843BF66D17F}"/>
    <hyperlink ref="U75" r:id="rId57" display="mailto:schatterjee@iicb.res.in" xr:uid="{53B4A716-3D75-4161-B1EE-056B1689381E}"/>
    <hyperlink ref="U76" r:id="rId58" display="mailto:schatterjee@iicb.res.in" xr:uid="{B51A644C-BAE4-43DE-8F67-89A52467121A}"/>
    <hyperlink ref="U77" r:id="rId59" display="mailto:schatterjee@iicb.res.in" xr:uid="{D453AEBE-D6AE-4DE2-AE12-8A498E52939D}"/>
    <hyperlink ref="U78" r:id="rId60" display="mailto:schatterjee@iicb.res.in" xr:uid="{7D93FD9C-CE28-4D16-9733-971F3C527ECF}"/>
    <hyperlink ref="U79" r:id="rId61" display="mailto:schatterjee@iicb.res.in" xr:uid="{094C839A-9A6A-494D-A88E-D06F9D097FAB}"/>
    <hyperlink ref="U80" r:id="rId62" display="mailto:schatterjee@iicb.res.in" xr:uid="{D2ADE70C-5D97-4446-BA85-2D8788042ECD}"/>
    <hyperlink ref="U81" r:id="rId63" display="mailto:sibsankar@iicb.res.in" xr:uid="{75FEB486-9AEE-4575-B60A-DA1D5DE66630}"/>
    <hyperlink ref="U82" r:id="rId64" display="mailto:sibsankar@iicb.res.in" xr:uid="{B0BBB224-D9FC-4613-BA88-63AB53F5E761}"/>
    <hyperlink ref="U84" r:id="rId65" display="mailto:sibsankar@iicb.res.in" xr:uid="{4E617238-643C-477D-959C-61DAF438E9C5}"/>
    <hyperlink ref="U85" r:id="rId66" display="mailto:sibsankar@iicb.res.in" xr:uid="{FCB71493-8ABA-4010-A487-B8092380F167}"/>
    <hyperlink ref="U86" r:id="rId67" display="mailto:sibsankar@iicb.res.in" xr:uid="{B5219AD2-6345-4713-A002-BADE20A300CC}"/>
    <hyperlink ref="U87" r:id="rId68" display="mailto:sibsankar@iicb.res.in" xr:uid="{FE165D5F-2F20-4A23-B943-1B7B8E0B4179}"/>
    <hyperlink ref="U91" r:id="rId69" display="mailto:siddik.sarkar@iicb.res.in" xr:uid="{0C0D6900-9B55-4AAD-86FA-20D340C0EFA5}"/>
    <hyperlink ref="U92" r:id="rId70" display="mailto:schatterjee@iicb.res.in" xr:uid="{C7E7AB29-A0EB-4BA8-A209-20D5786D514E}"/>
    <hyperlink ref="U93" r:id="rId71" display="mailto:sbehera@iicb.res.in" xr:uid="{1337754E-B4B7-4828-A053-553DE468F7AD}"/>
    <hyperlink ref="U94" r:id="rId72" display="mailto:sbehera@iicb.res.in" xr:uid="{1C142000-7F5D-432B-805B-79E907EFDE43}"/>
    <hyperlink ref="U95" r:id="rId73" display="mailto:sourish@iicb.res.in" xr:uid="{D644BD29-473B-4FEE-9F4D-FB6019F0BF36}"/>
    <hyperlink ref="U96" r:id="rId74" display="mailto:sourish@iicb.res.in" xr:uid="{99A69B67-15E0-46D9-8417-E64E0CEC5AFB}"/>
    <hyperlink ref="U97" r:id="rId75" display="mailto:sourish@iicb.res.in" xr:uid="{479D9EE8-F3C3-4D1E-B49C-0943AF5CEE57}"/>
    <hyperlink ref="U98" r:id="rId76" display="mailto:subhajit.biswas@iicb.res.in" xr:uid="{C74301B6-2832-4225-800F-688813D0F238}"/>
    <hyperlink ref="U99" r:id="rId77" display="mailto:subhajit.biswas@iicb.res.in" xr:uid="{B3993E48-F03D-4F1D-9033-3CA717F02C6A}"/>
    <hyperlink ref="U100" r:id="rId78" display="mailto:subhajit.biswas@iicb.res.in" xr:uid="{A8154F3B-12DA-4085-A7DC-E9E653F2CC22}"/>
    <hyperlink ref="U101" r:id="rId79" display="mailto:subhasbiswas@iicb.res.in" xr:uid="{CE7F01D4-A4FA-40D4-BE63-74C3520EF479}"/>
    <hyperlink ref="U106" r:id="rId80" display="mailto:sujoydas@iicb.res.in" xr:uid="{BB6BF7F8-EB86-45CE-BC6E-72634C3859DF}"/>
    <hyperlink ref="U107" r:id="rId81" display="mailto:sujoydas@iicb.res.in" xr:uid="{4A7A9C46-6401-48E4-AC0B-94BCA55A6F47}"/>
    <hyperlink ref="U108" r:id="rId82" display="mailto:sujoydas@iicb.res.in" xr:uid="{5C5154E3-DD7A-4F58-AF8A-1BE79F3425D7}"/>
    <hyperlink ref="U109" r:id="rId83" display="mailto:sujoydas@iicb.res.in" xr:uid="{D06A4CFB-4D78-43AB-9F44-A41B3CFB4107}"/>
    <hyperlink ref="U110" r:id="rId84" display="mailto:sujoydas@iicb.res.in" xr:uid="{DB844D71-DF53-4E51-AAAA-184F3C06ADF1}"/>
    <hyperlink ref="U124" r:id="rId85" display="mailto:sanjaydutta@iicb.res.in" xr:uid="{B360FF6A-BD7F-491C-8F40-CE5F64BF2DC0}"/>
    <hyperlink ref="U125" r:id="rId86" display="mailto:ashim.paul@iicb.res.in" xr:uid="{9FB55086-8FF3-4258-A25B-70F22D88E32A}"/>
    <hyperlink ref="U126" r:id="rId87" display="mailto:amitava.sengupta@iicb.res.in" xr:uid="{77D82869-C32A-4294-9DC3-3D43A3921B1E}"/>
    <hyperlink ref="U127" r:id="rId88" display="mailto:amitava.sengupta@iicb.res.in" xr:uid="{88160654-C203-4630-81C9-E4653A0C8A5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 H129:H1048576 H4:H19 H21:H24 H28:H34 H36:H39 H41 H51:H60 H70 H73:H74 H76:H77 H79:H81 H83:H95 H97:H106 H116:H124 H126:H127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2025-10-03T05:20:05Z</dcterms:created>
  <dcterms:modified xsi:type="dcterms:W3CDTF">2025-10-06T06:54:44Z</dcterms:modified>
  <cp:category/>
</cp:coreProperties>
</file>