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15472853-4A79-4B04-8ED5-6C40AD6E5E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<sst xmlns="http://schemas.openxmlformats.org/spreadsheetml/2006/main" count="2513" uniqueCount="1224">
  <si>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</si>
  <si>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</si>
  <si>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</si>
  <si>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</si>
  <si>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</si>
  <si>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</si>
  <si>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</si>
  <si>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</si>
  <si>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</si>
  <si>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</si>
  <si>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</si>
  <si>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</si>
  <si>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</si>
  <si>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</si>
  <si>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</si>
  <si>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</si>
  <si>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</si>
  <si>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</si>
  <si>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</si>
  <si>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</si>
  <si>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</si>
  <si>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</si>
  <si>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</si>
  <si>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</si>
  <si>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</si>
  <si>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</si>
  <si>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</si>
  <si>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</si>
  <si>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</si>
  <si>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</si>
  <si>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</si>
  <si>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</si>
  <si>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</si>
  <si>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</si>
  <si>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</si>
  <si>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</si>
  <si>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</si>
  <si>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</si>
  <si>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</si>
  <si>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</si>
  <si>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</si>
  <si>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</si>
  <si>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</si>
  <si>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</si>
  <si>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</si>
  <si>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</si>
  <si>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</si>
  <si>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</si>
  <si>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</si>
  <si>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</si>
  <si>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</si>
  <si>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</si>
  <si>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</si>
  <si>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</si>
  <si>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</si>
  <si>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</si>
  <si>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</si>
  <si>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</si>
  <si>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</si>
  <si>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</si>
  <si>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</si>
  <si>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</si>
  <si>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</si>
  <si>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</si>
  <si>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</si>
  <si>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</si>
  <si>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</si>
  <si>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</si>
  <si>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</si>
  <si>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</si>
  <si>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</si>
  <si>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</si>
  <si>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</si>
  <si>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</si>
  <si>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</si>
  <si>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</si>
  <si>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</si>
  <si>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</si>
  <si>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</si>
  <si>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</si>
  <si>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</si>
  <si>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</si>
  <si>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</si>
  <si>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</si>
  <si>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</si>
  <si>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</si>
  <si>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</si>
  <si>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</si>
  <si>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</si>
  <si>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</si>
  <si>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</si>
  <si>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</si>
  <si>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</si>
  <si>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</si>
  <si>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</si>
  <si>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</si>
  <si>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</si>
  <si>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</si>
  <si>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</si>
  <si>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</si>
  <si>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</si>
  <si>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</si>
  <si>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</si>
  <si>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</si>
  <si>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</si>
  <si>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</si>
  <si>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</si>
  <si>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</si>
  <si>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</si>
  <si>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</si>
  <si>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</si>
  <si>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</si>
  <si>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</si>
  <si>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</si>
  <si>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</si>
  <si>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</si>
  <si>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</si>
  <si>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</si>
  <si>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</si>
  <si>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</si>
  <si>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</si>
  <si>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</si>
  <si>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</si>
  <si>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</si>
  <si>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</si>
  <si>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</si>
  <si>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</si>
  <si>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</si>
  <si>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</si>
  <si>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</si>
  <si>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</si>
  <si>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</si>
  <si>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Aethalometer </t>
  </si>
  <si>
    <t xml:space="preserve">Auto Sampler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</si>
  <si>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</si>
  <si>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</si>
  <si>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</si>
  <si>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</si>
  <si>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</si>
  <si>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</si>
  <si>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</si>
  <si>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</si>
  <si>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</si>
  <si>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</si>
  <si>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</si>
  <si>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</si>
  <si>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</si>
  <si>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</si>
  <si>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</si>
  <si>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</si>
  <si>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</si>
  <si>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</si>
  <si>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</si>
  <si>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</si>
  <si>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</si>
  <si>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</si>
  <si>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</si>
  <si>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</si>
  <si>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</si>
  <si>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</si>
  <si>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</si>
  <si>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</si>
  <si>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</si>
  <si>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</si>
  <si>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</si>
  <si>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</si>
  <si>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</si>
  <si>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</si>
  <si>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</si>
  <si>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</si>
  <si>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</si>
  <si>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</si>
  <si>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</si>
  <si>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</si>
  <si>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</si>
  <si>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</si>
  <si>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</si>
  <si>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</si>
  <si>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</si>
  <si>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</si>
  <si>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</si>
  <si>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</si>
  <si>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</si>
  <si>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</si>
  <si>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</si>
  <si>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</si>
  <si>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</si>
  <si>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</si>
  <si>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</si>
  <si>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</si>
  <si>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</si>
  <si>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</si>
  <si>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</si>
  <si>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</si>
  <si>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</si>
  <si>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</si>
  <si>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</si>
  <si>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</si>
  <si>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</si>
  <si>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 xml:space="preserve">SAN Storage of 20 TB Usable Capacity 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</si>
  <si>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</si>
  <si>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</si>
  <si>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</si>
  <si>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</si>
  <si>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</si>
  <si>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</si>
  <si>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</si>
  <si>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</si>
  <si>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</si>
  <si>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</si>
  <si>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</si>
  <si>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</si>
  <si>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</si>
  <si>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</si>
  <si>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</si>
  <si>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</si>
  <si>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</si>
  <si>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</si>
  <si>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</si>
  <si>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</si>
  <si>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</si>
  <si>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</si>
  <si>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</si>
  <si>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</si>
  <si>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</si>
  <si>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</si>
  <si>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</si>
  <si>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</si>
  <si>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</si>
  <si>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</si>
  <si>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</si>
  <si>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</si>
  <si>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</si>
  <si>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</si>
  <si>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</si>
  <si>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</si>
  <si>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</si>
  <si>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</si>
  <si>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</si>
  <si>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</si>
  <si>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</si>
  <si>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</si>
  <si>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</si>
  <si>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</si>
  <si>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</si>
  <si>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</si>
  <si>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</si>
  <si>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</si>
  <si>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</si>
  <si>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</si>
  <si>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</si>
  <si>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</si>
  <si>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</si>
  <si>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</si>
  <si>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</si>
  <si>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</si>
  <si>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</si>
  <si>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</si>
  <si>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</si>
  <si>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</si>
  <si>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</si>
  <si>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</si>
  <si>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</si>
  <si>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</si>
  <si>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</si>
  <si>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</si>
  <si>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</si>
  <si>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</si>
  <si>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</si>
  <si>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</si>
  <si>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</si>
  <si>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</si>
  <si>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</si>
  <si>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</si>
  <si>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</si>
  <si>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</si>
  <si>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</si>
  <si>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</si>
  <si>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</si>
  <si>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</si>
  <si>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</si>
  <si>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</si>
  <si>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</si>
  <si>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</si>
  <si>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</si>
  <si>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</si>
  <si>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</si>
  <si>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</si>
  <si>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</si>
  <si>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</si>
  <si>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</si>
  <si>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</si>
  <si>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</si>
  <si>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</si>
  <si>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</si>
  <si>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</si>
  <si>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</si>
  <si>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</si>
  <si>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</si>
  <si>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</si>
  <si>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</si>
  <si>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</si>
  <si>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</si>
  <si>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</si>
  <si>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</si>
  <si>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</si>
  <si>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</si>
  <si>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</si>
  <si>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</si>
  <si>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</si>
  <si>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</si>
  <si>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</si>
  <si>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</si>
  <si>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</si>
  <si>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</si>
  <si>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</si>
  <si>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</si>
  <si>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</si>
  <si>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</si>
  <si>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</si>
  <si>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</si>
  <si>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</si>
  <si>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</si>
  <si>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</si>
  <si>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</si>
  <si>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</si>
  <si>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</si>
  <si>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</si>
  <si>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</si>
  <si>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</si>
  <si>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</si>
  <si>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</si>
  <si>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</si>
  <si>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</si>
  <si>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</si>
  <si>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</si>
  <si>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</si>
  <si>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</si>
  <si>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</si>
  <si>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</si>
  <si>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</si>
  <si>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</si>
  <si>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</si>
  <si>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</si>
  <si>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</si>
  <si>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</si>
  <si>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</si>
  <si>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</si>
  <si>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</si>
  <si>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</si>
  <si>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</si>
  <si>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</si>
  <si>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</si>
  <si>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</si>
  <si>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</si>
  <si>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</si>
  <si>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</si>
  <si>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</si>
  <si>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</si>
  <si>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</si>
  <si>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</si>
  <si>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</si>
  <si>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</si>
  <si>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</si>
  <si>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</si>
  <si>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</si>
  <si>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</si>
  <si>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</si>
  <si>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</si>
  <si>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</si>
  <si>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</si>
  <si>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</si>
  <si>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</si>
  <si>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</si>
  <si>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</si>
  <si>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</si>
  <si>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</si>
  <si>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</si>
  <si>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</si>
  <si>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</si>
  <si>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</si>
  <si>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</si>
  <si>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</si>
  <si>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</si>
  <si>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</si>
  <si>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</si>
  <si>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</si>
  <si>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</si>
  <si>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</si>
  <si>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</si>
  <si>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</si>
  <si>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</si>
  <si>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</si>
  <si>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</si>
  <si>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</si>
  <si>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</si>
  <si>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</si>
  <si>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</si>
  <si>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</si>
  <si>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</si>
  <si>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</si>
  <si>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</si>
  <si>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</si>
  <si>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</si>
  <si>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</si>
  <si>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</si>
  <si>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</si>
  <si>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</si>
  <si>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</si>
  <si>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</si>
  <si>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</si>
  <si>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</si>
  <si>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</si>
  <si>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</si>
  <si>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</si>
  <si>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</si>
  <si>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</si>
  <si>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</si>
  <si>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</si>
  <si>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</si>
  <si>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</si>
  <si>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</si>
  <si>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</si>
  <si>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</si>
  <si>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</si>
  <si>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</si>
  <si>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</si>
  <si>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</si>
  <si>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</si>
  <si>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</si>
  <si>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</si>
  <si>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</si>
  <si>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</si>
  <si>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</si>
  <si>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</si>
  <si>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</si>
  <si>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</si>
  <si>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</si>
  <si>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</si>
  <si>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</si>
  <si>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</si>
  <si>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</si>
  <si>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</si>
  <si>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</si>
  <si>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</si>
  <si>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</si>
  <si>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</si>
  <si>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</si>
  <si>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</si>
  <si>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</si>
  <si>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</si>
  <si>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</si>
  <si>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</si>
  <si>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</si>
  <si>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</si>
  <si>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</si>
  <si>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</si>
  <si>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</si>
  <si>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</si>
  <si>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</si>
  <si>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</si>
  <si>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</si>
  <si>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</si>
  <si>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</si>
  <si>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</si>
  <si>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</si>
  <si>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</si>
  <si>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</si>
  <si>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</si>
  <si>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</si>
  <si>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</si>
  <si>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</si>
  <si>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</si>
  <si>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</si>
  <si>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</si>
  <si>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</si>
  <si>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</si>
  <si>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</si>
  <si>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</si>
  <si>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</si>
  <si>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</si>
  <si>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</si>
  <si>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</si>
  <si>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</si>
  <si>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</si>
  <si>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</si>
  <si>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</si>
  <si>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</si>
  <si>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</si>
  <si>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</si>
  <si>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</si>
  <si>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</si>
  <si>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</si>
  <si>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</si>
  <si>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</si>
  <si>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</si>
  <si>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</si>
  <si>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</si>
  <si>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</si>
  <si>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</si>
  <si>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</si>
  <si>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</si>
  <si>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</si>
  <si>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</si>
  <si>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</si>
  <si>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</si>
  <si>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</si>
  <si>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</si>
  <si>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</si>
  <si>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</si>
  <si>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</si>
  <si>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</si>
  <si>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</si>
  <si>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</si>
  <si>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</si>
  <si>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</si>
  <si>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</si>
  <si>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</si>
  <si>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</si>
  <si>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</si>
  <si>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</si>
  <si>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</si>
  <si>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</si>
  <si>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</si>
  <si>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</si>
  <si>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</si>
  <si>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</si>
  <si>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</si>
  <si>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</si>
  <si>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</si>
  <si>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</si>
  <si>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</si>
  <si>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</si>
  <si>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</si>
  <si>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</si>
  <si>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</si>
  <si>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</si>
  <si>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</si>
  <si>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</si>
  <si>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</si>
  <si>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</si>
  <si>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</si>
  <si>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</si>
  <si>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</si>
  <si>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</si>
  <si>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</si>
  <si>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</si>
  <si>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</si>
  <si>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</si>
  <si>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</si>
  <si>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</si>
  <si>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</si>
  <si>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</si>
  <si>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</si>
  <si>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</si>
  <si>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</si>
  <si>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</si>
  <si>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</si>
  <si>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</si>
  <si>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</si>
  <si>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</si>
  <si>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</si>
  <si>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</si>
  <si>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</si>
  <si>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</si>
  <si>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</si>
  <si>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</si>
  <si>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</si>
  <si>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</si>
  <si>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</si>
  <si>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</si>
  <si>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</si>
  <si>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</si>
  <si>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</si>
  <si>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</si>
  <si>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</si>
  <si>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</si>
  <si>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</si>
  <si>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</si>
  <si>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</si>
  <si>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</si>
  <si>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</si>
  <si>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</si>
  <si>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</si>
  <si>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</si>
  <si>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</si>
  <si>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</si>
  <si>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</si>
  <si>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</si>
  <si>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</si>
  <si>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</si>
  <si>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</si>
  <si>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</si>
  <si>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</si>
  <si>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</si>
  <si>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</si>
  <si>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</si>
  <si>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</si>
  <si>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</si>
  <si>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</si>
  <si>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</si>
  <si>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</si>
  <si>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</si>
  <si>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</si>
  <si>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</si>
  <si>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</si>
  <si>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</si>
  <si>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</si>
  <si>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</si>
  <si>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</si>
  <si>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</si>
  <si>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</si>
  <si>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</si>
  <si>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</si>
  <si>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</si>
  <si>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</si>
  <si>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</si>
  <si>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</si>
  <si>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</si>
  <si>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</si>
  <si>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</si>
  <si>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</si>
  <si>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</si>
  <si>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</si>
  <si>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</si>
  <si>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</si>
  <si>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</si>
  <si>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</si>
  <si>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</si>
  <si>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</si>
  <si>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</si>
  <si>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</si>
  <si>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</si>
  <si>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</si>
  <si>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</si>
  <si>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</si>
  <si>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</si>
  <si>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</si>
  <si>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</si>
  <si>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</si>
  <si>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</si>
  <si>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</si>
  <si>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</si>
  <si>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</si>
  <si>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</si>
  <si>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</si>
  <si>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</si>
  <si>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</si>
  <si>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</si>
  <si>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</si>
  <si>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</si>
  <si>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</si>
  <si>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</si>
  <si>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</si>
  <si>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</si>
  <si>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</si>
  <si>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</si>
  <si>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</si>
  <si>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</si>
  <si>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</si>
  <si>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</si>
  <si>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</si>
  <si>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</si>
  <si>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</si>
  <si>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</si>
  <si>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</si>
  <si>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</si>
  <si>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</si>
  <si>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</si>
  <si>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</si>
  <si>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</si>
  <si>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</si>
  <si>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</si>
  <si>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</si>
  <si>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</si>
  <si>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</si>
  <si>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</si>
  <si>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</si>
  <si>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</si>
  <si>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</si>
  <si>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</si>
  <si>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</si>
  <si>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</si>
  <si>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</si>
  <si>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</si>
  <si>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</si>
  <si>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</si>
  <si>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</si>
  <si>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</si>
  <si>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</si>
  <si>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</si>
  <si>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</si>
  <si>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</si>
  <si>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</si>
  <si>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</si>
  <si>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</si>
  <si>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</si>
  <si>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</si>
  <si>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</si>
  <si>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</si>
  <si>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</si>
  <si>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</si>
  <si>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</si>
  <si>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</si>
  <si>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</si>
  <si>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</si>
  <si>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</si>
  <si>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</si>
  <si>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</si>
  <si>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</si>
  <si>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</si>
  <si>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</si>
  <si>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</si>
  <si>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</si>
  <si>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</si>
  <si>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</si>
  <si>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</si>
  <si>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</si>
  <si>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</si>
  <si>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</si>
  <si>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</si>
  <si>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</si>
  <si>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</si>
  <si>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</si>
  <si>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</si>
  <si>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</si>
  <si>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</si>
  <si>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</si>
  <si>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</si>
  <si>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</si>
  <si>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</si>
  <si>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</si>
  <si>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</si>
  <si>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</si>
  <si>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</si>
  <si>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</si>
  <si>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</si>
  <si>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</si>
  <si>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</si>
  <si>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</si>
  <si>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</si>
  <si>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</si>
  <si>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</si>
  <si>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</si>
  <si>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</si>
  <si>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</si>
  <si>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</si>
  <si>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</si>
  <si>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</si>
  <si>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</si>
  <si>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</si>
  <si>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</si>
  <si>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</si>
  <si>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</si>
  <si>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</si>
  <si>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</si>
  <si>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</si>
  <si>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</si>
  <si>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</si>
  <si>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</si>
  <si>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</si>
  <si>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</si>
  <si>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</si>
  <si>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</si>
  <si>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</si>
  <si>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</si>
  <si>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</si>
  <si>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</si>
  <si>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</si>
  <si>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</si>
  <si>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</si>
  <si>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</si>
  <si>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</si>
  <si>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</si>
  <si>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</si>
  <si>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</si>
  <si>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</si>
  <si>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</si>
  <si>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</si>
  <si>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</si>
  <si>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</si>
  <si>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</si>
  <si>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</si>
  <si>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</si>
  <si>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</si>
  <si>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</si>
  <si>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</si>
  <si>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</si>
  <si>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</si>
  <si>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</si>
  <si>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</si>
  <si>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</si>
  <si>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</si>
  <si>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</si>
  <si>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</si>
  <si>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</si>
  <si>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</si>
  <si>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</si>
  <si>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</si>
  <si>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</si>
  <si>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</si>
  <si>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</si>
  <si>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</si>
  <si>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</si>
  <si>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</si>
  <si>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</si>
  <si>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</si>
  <si>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</si>
  <si>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</si>
  <si>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</si>
  <si>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</si>
  <si>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</si>
  <si>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</si>
  <si>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</si>
  <si>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</si>
  <si>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</si>
  <si>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</si>
  <si>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</si>
  <si>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</si>
  <si>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</si>
  <si>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</si>
  <si>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</si>
  <si>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</si>
  <si>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</si>
  <si>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</si>
  <si>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</si>
  <si>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</si>
  <si>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</si>
  <si>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</si>
  <si>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</si>
  <si>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</si>
  <si>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</si>
  <si>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</si>
  <si>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</si>
  <si>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</si>
  <si>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</si>
  <si>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</si>
  <si>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</si>
  <si>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</si>
  <si>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</si>
  <si>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</si>
  <si>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</si>
  <si>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</si>
  <si>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</si>
  <si>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</si>
  <si>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</si>
  <si>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</si>
  <si>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</si>
  <si>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</si>
  <si>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</si>
  <si>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</si>
  <si>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</si>
  <si>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</si>
  <si>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</si>
  <si>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</si>
  <si>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</si>
  <si>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</si>
  <si>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</si>
  <si>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</si>
  <si>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</si>
  <si>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</si>
  <si>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</si>
  <si>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</si>
  <si>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</si>
  <si>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</si>
  <si>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</si>
  <si>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</si>
  <si>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</si>
  <si>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</si>
  <si>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</si>
  <si>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</si>
  <si>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</si>
  <si>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</si>
  <si>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</si>
  <si>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</si>
  <si>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</si>
  <si>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</si>
  <si>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</si>
  <si>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</si>
  <si>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</si>
  <si>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</si>
  <si>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</si>
  <si>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</si>
  <si>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</si>
  <si>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</si>
  <si>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</si>
  <si>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</si>
  <si>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</si>
  <si>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</si>
  <si>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</si>
  <si>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</si>
  <si>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</si>
  <si>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</si>
  <si>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</si>
  <si>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</si>
  <si>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</si>
  <si>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</si>
  <si>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</si>
  <si>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</si>
  <si>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</si>
  <si>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</si>
  <si>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</si>
  <si>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</si>
  <si>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</si>
  <si>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</si>
  <si>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</si>
  <si>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</si>
  <si>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</si>
  <si>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</si>
  <si>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</si>
  <si>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</si>
  <si>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</si>
  <si>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</si>
  <si>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</si>
  <si>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</si>
  <si>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</si>
  <si>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</si>
  <si>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</si>
  <si>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</si>
  <si>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</si>
  <si>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</si>
  <si>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</si>
  <si>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</si>
  <si>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</si>
  <si>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</si>
  <si>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</si>
  <si>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</si>
  <si>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</si>
  <si>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</si>
  <si>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</si>
  <si>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</si>
  <si>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</si>
  <si>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</si>
  <si>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</si>
  <si>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</si>
  <si>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</si>
  <si>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</si>
  <si>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</si>
  <si>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</si>
  <si>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</si>
  <si>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</si>
  <si>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</si>
  <si>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</si>
  <si>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</si>
  <si>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</si>
  <si>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</si>
  <si>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</si>
  <si>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</si>
  <si>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</si>
  <si>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</si>
  <si>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</si>
  <si>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</si>
  <si>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</si>
  <si>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</si>
  <si>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</si>
  <si>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</si>
  <si>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</si>
  <si>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</si>
  <si>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</si>
  <si>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</si>
  <si>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</si>
  <si>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</si>
  <si>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</si>
  <si>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</si>
  <si>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</si>
  <si>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</si>
  <si>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</si>
  <si>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</si>
  <si>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</si>
  <si>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</si>
  <si>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</si>
  <si>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</si>
  <si>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</si>
  <si>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</si>
  <si>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</si>
  <si>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</si>
  <si>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</si>
  <si>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</si>
  <si>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</si>
  <si>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</si>
  <si>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</si>
  <si>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</si>
  <si>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</si>
  <si>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</si>
  <si>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</si>
  <si>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</si>
  <si>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</si>
  <si>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</si>
  <si>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</si>
  <si>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</si>
  <si>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</si>
  <si>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</si>
  <si>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</si>
  <si>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</si>
  <si>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</si>
  <si>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</si>
  <si>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</si>
  <si>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</si>
  <si>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</si>
  <si>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</si>
  <si>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</si>
  <si>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</si>
  <si>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</si>
  <si>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</si>
  <si>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</si>
  <si>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</si>
  <si>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</si>
  <si>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</si>
  <si>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</si>
  <si>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</si>
  <si>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</si>
  <si>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</si>
  <si>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</si>
  <si>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</si>
  <si>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</si>
  <si>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</si>
  <si>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</si>
  <si>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</si>
  <si>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</si>
  <si>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</si>
  <si>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</si>
  <si>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</si>
  <si>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</si>
  <si>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</si>
  <si>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</si>
  <si>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</si>
  <si>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</si>
  <si>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</si>
  <si>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</si>
  <si>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</si>
  <si>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</si>
  <si>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</si>
  <si>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</si>
  <si>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</si>
  <si>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</si>
  <si>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</si>
  <si>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</si>
  <si>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</si>
  <si>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</si>
  <si>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</si>
  <si>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</si>
  <si>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</si>
  <si>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</si>
  <si>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</si>
  <si>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</si>
  <si>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</si>
  <si>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</si>
  <si>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</si>
  <si>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</si>
  <si>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</si>
  <si>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</si>
  <si>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</si>
  <si>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</si>
  <si>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</si>
  <si>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</si>
  <si>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</si>
  <si>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</si>
  <si>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</si>
  <si>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</si>
  <si>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</si>
  <si>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</si>
  <si>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</si>
  <si>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</si>
  <si>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</si>
  <si>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</si>
  <si>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</si>
  <si>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</si>
  <si>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</si>
  <si>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</si>
  <si>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</si>
  <si>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</si>
  <si>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</si>
  <si>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</si>
  <si>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</si>
  <si>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</si>
  <si>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</si>
  <si>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</si>
  <si>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</si>
  <si>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</si>
  <si>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</si>
  <si>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</si>
  <si>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</si>
  <si>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</si>
  <si>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</si>
  <si>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</si>
  <si>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</si>
  <si>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</si>
  <si>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</si>
  <si>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</si>
  <si>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</si>
  <si>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</si>
  <si>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</si>
  <si>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</si>
  <si>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</si>
  <si>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</si>
  <si>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</si>
  <si>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</si>
  <si>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</si>
  <si>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</si>
  <si>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</si>
  <si>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</si>
  <si>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</si>
  <si>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</si>
  <si>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</si>
  <si>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</si>
  <si>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</si>
  <si>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</si>
  <si>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</si>
  <si>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</si>
  <si>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</si>
  <si>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</si>
  <si>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</si>
  <si>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</si>
  <si>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</si>
  <si>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</si>
  <si>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</si>
  <si>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</si>
  <si>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</si>
  <si>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</si>
  <si>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</si>
  <si>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</si>
  <si>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</si>
  <si>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</si>
  <si>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</si>
  <si>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</si>
  <si>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</si>
  <si>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</si>
  <si>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</si>
  <si>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</si>
  <si>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</si>
  <si>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</si>
  <si>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</si>
  <si>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</si>
  <si>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</si>
  <si>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</si>
  <si>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</si>
  <si>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</si>
  <si>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</si>
  <si>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</si>
  <si>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</si>
  <si>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</si>
  <si>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</si>
  <si>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</si>
  <si>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</si>
  <si>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</si>
  <si>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</si>
  <si>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</si>
  <si>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</si>
  <si>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</si>
  <si>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</si>
  <si>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</si>
  <si>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</si>
  <si>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</si>
  <si>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</si>
  <si>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</si>
  <si>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</si>
  <si>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</si>
  <si>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</si>
  <si>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</si>
  <si>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</si>
  <si>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</si>
  <si>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</si>
  <si>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</si>
  <si>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</si>
  <si>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</si>
  <si>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</si>
  <si>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</si>
  <si>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</si>
  <si>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</si>
  <si>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</si>
  <si>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</si>
  <si>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</si>
  <si>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</si>
  <si>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</si>
  <si>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</si>
  <si>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</si>
  <si>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</si>
  <si>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</si>
  <si>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</si>
  <si>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</si>
  <si>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</si>
  <si>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</si>
  <si>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</si>
  <si>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</si>
  <si>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</si>
  <si>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</si>
  <si>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</si>
  <si>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</si>
  <si>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</si>
  <si>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</si>
  <si>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</si>
  <si>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</si>
  <si>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</si>
  <si>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</si>
  <si>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</si>
  <si>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</si>
  <si>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</si>
  <si>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</si>
  <si>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</si>
  <si>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</si>
  <si>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</si>
  <si>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</si>
  <si>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</si>
  <si>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</si>
  <si>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</si>
  <si>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</si>
  <si>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</si>
  <si>
    <t>Iso Thermal Calorimetry System 
with accessories</t>
  </si>
  <si>
    <t xml:space="preserve">U V Photometic Ozone Analyzer                                 </t>
  </si>
  <si>
    <t xml:space="preserve">Gas Chromotography System </t>
  </si>
  <si>
    <t>Vacuum Furnace series VF2000</t>
  </si>
  <si>
    <t>VPS V Channels Potentiostat Galvanostat</t>
  </si>
  <si>
    <t>High Temp Tribo Meter</t>
  </si>
  <si>
    <t>Modular Compact Rheometer with accessories</t>
  </si>
  <si>
    <t>Batch Leaching Reactor 100 Ltr</t>
  </si>
  <si>
    <t>Automated Surface Area</t>
  </si>
  <si>
    <t>Matlab Simulink image proc</t>
  </si>
  <si>
    <t>Wind Solar Hybrid Submersible Water Pump with Accessories</t>
  </si>
  <si>
    <t>Titrator three for Change determinations</t>
  </si>
  <si>
    <r>
      <rPr>
        <sz val="11"/>
        <rFont val="Cambria"/>
        <family val="2"/>
        <scheme val="major"/>
      </rPr>
      <t>High Concentration Iron Ore Slurry Trasportation Pilot Plant</t>
    </r>
    <r>
      <rPr>
        <u/>
        <sz val="11"/>
        <rFont val="Cambria"/>
        <family val="2"/>
        <scheme val="major"/>
      </rPr>
      <t xml:space="preserve">
</t>
    </r>
  </si>
  <si>
    <t>Thermo HAAKE Rheostress 1 Rheometer with Accessories</t>
  </si>
  <si>
    <t xml:space="preserve">High Temp Contact Angle Measurement System   </t>
  </si>
  <si>
    <t>Bioreactor Vessel  Vol 20 lit</t>
  </si>
  <si>
    <t>Spray gun Remote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</si>
</sst>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3" applyFont="1" applyBorder="1" applyAlignment="1" applyProtection="1">
      <alignment horizontal="center" vertical="center" wrapText="1"/>
    </xf>
    <xf numFmtId="167" fontId="8" fillId="3" borderId="1" xfId="0" applyNumberFormat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2" fontId="12" fillId="5" borderId="1" xfId="0" applyNumberFormat="1" applyFont="1" applyFill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3" fillId="3" borderId="1" xfId="0" applyNumberFormat="1" applyFont="1" applyFill="1" applyBorder="1" applyAlignment="1">
      <alignment horizontal="center" vertical="center" wrapText="1"/>
    </xf>
    <xf numFmtId="164" fontId="13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2" fontId="6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164" fontId="8" fillId="6" borderId="1" xfId="2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8" fillId="3" borderId="1" xfId="1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" fontId="6" fillId="3" borderId="1" xfId="0" applyNumberFormat="1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7" fillId="8" borderId="6" xfId="0" applyFont="1" applyFill="1" applyBorder="1" applyAlignment="1">
      <alignment horizontal="center" vertical="center"/>
    </xf>
    <xf numFmtId="4" fontId="2" fillId="0" borderId="0" xfId="0" applyNumberFormat="1" applyFont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I193" workbookViewId="0">
      <selection activeCell="M200" sqref="M200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308</v>
      </c>
      <c r="E2" s="5" t="s">
        <v>309</v>
      </c>
      <c r="F2" s="5" t="s">
        <v>418</v>
      </c>
      <c r="G2" s="6" t="s">
        <v>1154</v>
      </c>
      <c r="H2" s="5" t="s">
        <v>1104</v>
      </c>
      <c r="I2" s="5" t="s">
        <v>925</v>
      </c>
      <c r="J2" s="5" t="s">
        <v>299</v>
      </c>
      <c r="M2" s="7">
        <v>2721600</v>
      </c>
      <c r="P2" s="5" t="s">
        <v>919</v>
      </c>
      <c r="U2" s="8" t="s">
        <v>1031</v>
      </c>
    </row>
    <row r="3" spans="1:21" ht="262.2" x14ac:dyDescent="0.3">
      <c r="A3" s="9" t="s">
        <v>79</v>
      </c>
      <c r="D3" s="10" t="s">
        <v>310</v>
      </c>
      <c r="E3" s="5" t="s">
        <v>311</v>
      </c>
      <c r="F3" s="5" t="s">
        <v>418</v>
      </c>
      <c r="G3" s="6" t="s">
        <v>1154</v>
      </c>
      <c r="H3" s="11" t="s">
        <v>1104</v>
      </c>
      <c r="I3" s="5" t="s">
        <v>926</v>
      </c>
      <c r="J3" s="5" t="s">
        <v>300</v>
      </c>
      <c r="M3" s="7">
        <v>5900000</v>
      </c>
      <c r="P3" s="5" t="s">
        <v>919</v>
      </c>
      <c r="U3" s="12" t="s">
        <v>1031</v>
      </c>
    </row>
    <row r="4" spans="1:21" ht="289.8" x14ac:dyDescent="0.3">
      <c r="A4" s="4" t="s">
        <v>80</v>
      </c>
      <c r="D4" s="5" t="s">
        <v>312</v>
      </c>
      <c r="E4" s="5" t="s">
        <v>313</v>
      </c>
      <c r="F4" s="5" t="s">
        <v>314</v>
      </c>
      <c r="G4" s="6" t="s">
        <v>1154</v>
      </c>
      <c r="H4" s="5" t="s">
        <v>1104</v>
      </c>
      <c r="I4" s="5"/>
      <c r="J4" s="5" t="s">
        <v>301</v>
      </c>
      <c r="M4" s="7">
        <v>1039222</v>
      </c>
      <c r="P4" s="5" t="s">
        <v>919</v>
      </c>
      <c r="U4" s="13" t="s">
        <v>1032</v>
      </c>
    </row>
    <row r="5" spans="1:21" ht="303.60000000000002" x14ac:dyDescent="0.3">
      <c r="A5" s="4" t="s">
        <v>81</v>
      </c>
      <c r="D5" s="5" t="s">
        <v>315</v>
      </c>
      <c r="E5" s="5" t="s">
        <v>316</v>
      </c>
      <c r="F5" s="5" t="s">
        <v>317</v>
      </c>
      <c r="G5" s="6" t="s">
        <v>1154</v>
      </c>
      <c r="H5" s="5" t="s">
        <v>1104</v>
      </c>
      <c r="I5" s="5"/>
      <c r="J5" s="5" t="s">
        <v>302</v>
      </c>
      <c r="M5" s="7">
        <v>4012000</v>
      </c>
      <c r="P5" s="5" t="s">
        <v>919</v>
      </c>
      <c r="U5" s="13" t="s">
        <v>1032</v>
      </c>
    </row>
    <row r="6" spans="1:21" ht="409.6" x14ac:dyDescent="0.3">
      <c r="A6" s="9" t="s">
        <v>82</v>
      </c>
      <c r="D6" s="5" t="s">
        <v>318</v>
      </c>
      <c r="E6" s="5" t="s">
        <v>319</v>
      </c>
      <c r="F6" s="5" t="s">
        <v>320</v>
      </c>
      <c r="G6" s="6" t="s">
        <v>1154</v>
      </c>
      <c r="H6" s="5" t="s">
        <v>1105</v>
      </c>
      <c r="I6" s="5" t="s">
        <v>927</v>
      </c>
      <c r="J6" s="5" t="s">
        <v>303</v>
      </c>
      <c r="M6" s="11">
        <v>1967148</v>
      </c>
      <c r="P6" s="5" t="s">
        <v>913</v>
      </c>
      <c r="U6" s="8" t="s">
        <v>1033</v>
      </c>
    </row>
    <row r="7" spans="1:21" ht="110.4" x14ac:dyDescent="0.3">
      <c r="A7" s="9" t="s">
        <v>1155</v>
      </c>
      <c r="D7" s="5" t="s">
        <v>321</v>
      </c>
      <c r="E7" s="5" t="s">
        <v>322</v>
      </c>
      <c r="F7" s="5" t="s">
        <v>322</v>
      </c>
      <c r="G7" s="6" t="s">
        <v>1154</v>
      </c>
      <c r="H7" s="5" t="s">
        <v>1106</v>
      </c>
      <c r="I7" s="5" t="s">
        <v>928</v>
      </c>
      <c r="J7" s="5" t="s">
        <v>304</v>
      </c>
      <c r="M7" s="11">
        <v>5568150</v>
      </c>
      <c r="P7" s="5" t="s">
        <v>919</v>
      </c>
      <c r="U7" s="8" t="s">
        <v>1034</v>
      </c>
    </row>
    <row r="8" spans="1:21" ht="409.6" x14ac:dyDescent="0.3">
      <c r="A8" s="9" t="s">
        <v>83</v>
      </c>
      <c r="D8" s="5" t="s">
        <v>323</v>
      </c>
      <c r="E8" s="5" t="s">
        <v>324</v>
      </c>
      <c r="F8" s="5" t="s">
        <v>325</v>
      </c>
      <c r="G8" s="6" t="s">
        <v>1154</v>
      </c>
      <c r="H8" s="14" t="s">
        <v>1104</v>
      </c>
      <c r="I8" s="5" t="s">
        <v>929</v>
      </c>
      <c r="J8" s="5" t="s">
        <v>305</v>
      </c>
      <c r="M8" s="11">
        <v>1557779</v>
      </c>
      <c r="P8" s="5" t="s">
        <v>919</v>
      </c>
      <c r="U8" s="5" t="s">
        <v>1035</v>
      </c>
    </row>
    <row r="9" spans="1:21" ht="409.6" x14ac:dyDescent="0.3">
      <c r="A9" s="9" t="s">
        <v>84</v>
      </c>
      <c r="D9" s="5" t="s">
        <v>418</v>
      </c>
      <c r="E9" s="5" t="s">
        <v>418</v>
      </c>
      <c r="F9" s="5" t="s">
        <v>418</v>
      </c>
      <c r="G9" s="6" t="s">
        <v>1154</v>
      </c>
      <c r="H9" s="5" t="s">
        <v>1104</v>
      </c>
      <c r="I9" s="5" t="s">
        <v>929</v>
      </c>
      <c r="J9" s="5" t="s">
        <v>306</v>
      </c>
      <c r="M9" s="11">
        <v>3276000</v>
      </c>
      <c r="P9" s="5" t="s">
        <v>919</v>
      </c>
      <c r="U9" s="5" t="s">
        <v>1035</v>
      </c>
    </row>
    <row r="10" spans="1:21" ht="409.6" x14ac:dyDescent="0.3">
      <c r="A10" s="4" t="s">
        <v>85</v>
      </c>
      <c r="D10" s="5" t="s">
        <v>326</v>
      </c>
      <c r="E10" s="5">
        <v>6575</v>
      </c>
      <c r="F10" s="10">
        <v>127</v>
      </c>
      <c r="G10" s="6" t="s">
        <v>1154</v>
      </c>
      <c r="H10" s="5" t="s">
        <v>1107</v>
      </c>
      <c r="I10" s="5" t="s">
        <v>930</v>
      </c>
      <c r="J10" s="5" t="s">
        <v>307</v>
      </c>
      <c r="M10" s="7">
        <v>1888000</v>
      </c>
      <c r="P10" s="5" t="s">
        <v>914</v>
      </c>
      <c r="U10" s="5" t="s">
        <v>1035</v>
      </c>
    </row>
    <row r="11" spans="1:21" ht="110.4" x14ac:dyDescent="0.3">
      <c r="A11" s="9" t="s">
        <v>1156</v>
      </c>
      <c r="D11" s="5" t="s">
        <v>327</v>
      </c>
      <c r="E11" s="5" t="s">
        <v>328</v>
      </c>
      <c r="F11" s="5">
        <v>1178</v>
      </c>
      <c r="G11" s="6" t="s">
        <v>1154</v>
      </c>
      <c r="H11" s="5" t="s">
        <v>1104</v>
      </c>
      <c r="I11" s="5" t="s">
        <v>931</v>
      </c>
      <c r="M11" s="11">
        <v>3310125</v>
      </c>
      <c r="P11" s="5" t="s">
        <v>915</v>
      </c>
      <c r="U11" s="8" t="s">
        <v>1036</v>
      </c>
    </row>
    <row r="12" spans="1:21" ht="151.80000000000001" x14ac:dyDescent="0.3">
      <c r="A12" s="9" t="s">
        <v>86</v>
      </c>
      <c r="D12" s="10" t="s">
        <v>329</v>
      </c>
      <c r="E12" s="5" t="s">
        <v>330</v>
      </c>
      <c r="F12" s="5">
        <v>1402425</v>
      </c>
      <c r="G12" s="6" t="s">
        <v>1154</v>
      </c>
      <c r="H12" s="5" t="s">
        <v>1104</v>
      </c>
      <c r="I12" s="6" t="s">
        <v>932</v>
      </c>
      <c r="M12" s="11">
        <v>4132360</v>
      </c>
      <c r="P12" s="5" t="s">
        <v>916</v>
      </c>
      <c r="U12" s="8" t="s">
        <v>1036</v>
      </c>
    </row>
    <row r="13" spans="1:21" ht="41.4" x14ac:dyDescent="0.3">
      <c r="A13" s="9" t="s">
        <v>1157</v>
      </c>
      <c r="D13" s="5" t="s">
        <v>331</v>
      </c>
      <c r="E13" s="5" t="s">
        <v>332</v>
      </c>
      <c r="F13" s="5" t="s">
        <v>333</v>
      </c>
      <c r="G13" s="6" t="s">
        <v>1154</v>
      </c>
      <c r="H13" s="5" t="s">
        <v>1104</v>
      </c>
      <c r="I13" s="15" t="s">
        <v>933</v>
      </c>
      <c r="M13" s="11">
        <v>4627696</v>
      </c>
      <c r="P13" s="5" t="s">
        <v>917</v>
      </c>
      <c r="U13" s="8" t="s">
        <v>1037</v>
      </c>
    </row>
    <row r="14" spans="1:21" ht="55.2" x14ac:dyDescent="0.3">
      <c r="A14" s="9" t="s">
        <v>87</v>
      </c>
      <c r="D14" s="5" t="s">
        <v>334</v>
      </c>
      <c r="E14" s="5" t="s">
        <v>335</v>
      </c>
      <c r="F14" s="5">
        <v>7881407103</v>
      </c>
      <c r="G14" s="6" t="s">
        <v>1154</v>
      </c>
      <c r="H14" s="5" t="s">
        <v>1104</v>
      </c>
      <c r="I14" s="15" t="s">
        <v>933</v>
      </c>
      <c r="M14" s="11">
        <v>3981572</v>
      </c>
      <c r="P14" s="5" t="s">
        <v>917</v>
      </c>
      <c r="U14" s="8" t="s">
        <v>1037</v>
      </c>
    </row>
    <row r="15" spans="1:21" ht="69" x14ac:dyDescent="0.3">
      <c r="A15" s="16" t="s">
        <v>88</v>
      </c>
      <c r="D15" s="17" t="s">
        <v>336</v>
      </c>
      <c r="E15" s="17" t="s">
        <v>337</v>
      </c>
      <c r="F15" s="17">
        <v>3510</v>
      </c>
      <c r="G15" s="6" t="s">
        <v>1154</v>
      </c>
      <c r="H15" s="18" t="s">
        <v>1104</v>
      </c>
      <c r="I15" s="17" t="s">
        <v>934</v>
      </c>
      <c r="M15" s="19">
        <v>2690136</v>
      </c>
      <c r="P15" s="5" t="s">
        <v>917</v>
      </c>
      <c r="U15" s="20" t="s">
        <v>1038</v>
      </c>
    </row>
    <row r="16" spans="1:21" ht="96.6" x14ac:dyDescent="0.3">
      <c r="A16" s="21" t="s">
        <v>89</v>
      </c>
      <c r="D16" s="22" t="s">
        <v>338</v>
      </c>
      <c r="E16" s="22" t="s">
        <v>339</v>
      </c>
      <c r="F16" s="5" t="s">
        <v>418</v>
      </c>
      <c r="G16" s="6" t="s">
        <v>1154</v>
      </c>
      <c r="H16" s="23" t="s">
        <v>1106</v>
      </c>
      <c r="I16" s="22" t="s">
        <v>935</v>
      </c>
      <c r="M16" s="24">
        <v>1343925</v>
      </c>
      <c r="P16" s="5" t="s">
        <v>918</v>
      </c>
      <c r="U16" s="25" t="s">
        <v>1039</v>
      </c>
    </row>
    <row r="17" spans="1:21" ht="69" x14ac:dyDescent="0.3">
      <c r="A17" s="21" t="s">
        <v>90</v>
      </c>
      <c r="D17" s="22" t="s">
        <v>340</v>
      </c>
      <c r="E17" s="22" t="s">
        <v>341</v>
      </c>
      <c r="F17" s="22" t="s">
        <v>342</v>
      </c>
      <c r="G17" s="6" t="s">
        <v>1154</v>
      </c>
      <c r="H17" s="23" t="s">
        <v>1108</v>
      </c>
      <c r="I17" s="22" t="s">
        <v>936</v>
      </c>
      <c r="M17" s="24">
        <v>70458175</v>
      </c>
      <c r="P17" s="5" t="s">
        <v>919</v>
      </c>
      <c r="U17" s="25" t="s">
        <v>1039</v>
      </c>
    </row>
    <row r="18" spans="1:21" ht="96.6" x14ac:dyDescent="0.3">
      <c r="A18" s="21" t="s">
        <v>91</v>
      </c>
      <c r="D18" s="22" t="s">
        <v>338</v>
      </c>
      <c r="E18" s="22" t="s">
        <v>343</v>
      </c>
      <c r="F18" s="22" t="s">
        <v>344</v>
      </c>
      <c r="G18" s="6" t="s">
        <v>1154</v>
      </c>
      <c r="H18" s="23" t="s">
        <v>1109</v>
      </c>
      <c r="I18" s="22" t="s">
        <v>937</v>
      </c>
      <c r="M18" s="24">
        <v>1785000</v>
      </c>
      <c r="P18" s="5" t="s">
        <v>918</v>
      </c>
      <c r="U18" s="25" t="s">
        <v>1039</v>
      </c>
    </row>
    <row r="19" spans="1:21" ht="69" x14ac:dyDescent="0.3">
      <c r="A19" s="21" t="s">
        <v>92</v>
      </c>
      <c r="D19" s="22" t="s">
        <v>345</v>
      </c>
      <c r="E19" s="22" t="s">
        <v>346</v>
      </c>
      <c r="F19" s="22">
        <v>20240703</v>
      </c>
      <c r="G19" s="6" t="s">
        <v>1154</v>
      </c>
      <c r="H19" s="23" t="s">
        <v>1106</v>
      </c>
      <c r="I19" s="22"/>
      <c r="M19" s="24">
        <v>2749400</v>
      </c>
      <c r="P19" s="5" t="s">
        <v>919</v>
      </c>
      <c r="U19" s="25" t="s">
        <v>1039</v>
      </c>
    </row>
    <row r="20" spans="1:21" x14ac:dyDescent="0.3">
      <c r="A20" s="21" t="s">
        <v>93</v>
      </c>
      <c r="D20" s="22" t="s">
        <v>347</v>
      </c>
      <c r="E20" s="22" t="s">
        <v>348</v>
      </c>
      <c r="F20" s="22">
        <v>4660735</v>
      </c>
      <c r="G20" s="6" t="s">
        <v>1154</v>
      </c>
      <c r="H20" s="23" t="s">
        <v>1110</v>
      </c>
      <c r="I20" s="22"/>
      <c r="M20" s="24">
        <v>1266000</v>
      </c>
      <c r="P20" s="5" t="s">
        <v>918</v>
      </c>
      <c r="U20" s="25" t="s">
        <v>1039</v>
      </c>
    </row>
    <row r="21" spans="1:21" ht="27.6" x14ac:dyDescent="0.3">
      <c r="A21" s="4" t="s">
        <v>94</v>
      </c>
      <c r="D21" s="5" t="s">
        <v>349</v>
      </c>
      <c r="E21" s="5" t="s">
        <v>350</v>
      </c>
      <c r="F21" s="5" t="s">
        <v>351</v>
      </c>
      <c r="G21" s="6" t="s">
        <v>1154</v>
      </c>
      <c r="H21" s="5" t="s">
        <v>1106</v>
      </c>
      <c r="I21" s="5" t="s">
        <v>938</v>
      </c>
      <c r="M21" s="11">
        <v>1168130</v>
      </c>
      <c r="P21" s="5" t="s">
        <v>919</v>
      </c>
      <c r="U21" s="6" t="s">
        <v>1040</v>
      </c>
    </row>
    <row r="22" spans="1:21" ht="82.8" x14ac:dyDescent="0.3">
      <c r="A22" s="9" t="s">
        <v>1158</v>
      </c>
      <c r="D22" s="5" t="s">
        <v>352</v>
      </c>
      <c r="E22" s="5" t="s">
        <v>353</v>
      </c>
      <c r="F22" s="5" t="s">
        <v>354</v>
      </c>
      <c r="G22" s="6" t="s">
        <v>1154</v>
      </c>
      <c r="H22" s="26" t="s">
        <v>1111</v>
      </c>
      <c r="I22" s="5" t="s">
        <v>939</v>
      </c>
      <c r="M22" s="11">
        <v>3140000</v>
      </c>
      <c r="P22" s="5" t="s">
        <v>919</v>
      </c>
      <c r="U22" s="8" t="s">
        <v>1041</v>
      </c>
    </row>
    <row r="23" spans="1:21" ht="82.8" x14ac:dyDescent="0.3">
      <c r="A23" s="9" t="s">
        <v>1159</v>
      </c>
      <c r="D23" s="5" t="s">
        <v>355</v>
      </c>
      <c r="E23" s="5" t="s">
        <v>356</v>
      </c>
      <c r="F23" s="5" t="s">
        <v>357</v>
      </c>
      <c r="G23" s="6" t="s">
        <v>1154</v>
      </c>
      <c r="H23" s="26" t="s">
        <v>1106</v>
      </c>
      <c r="I23" s="5"/>
      <c r="M23" s="11">
        <v>2205000</v>
      </c>
      <c r="P23" s="5" t="s">
        <v>919</v>
      </c>
      <c r="U23" s="8" t="s">
        <v>1041</v>
      </c>
    </row>
    <row r="24" spans="1:21" ht="138" x14ac:dyDescent="0.3">
      <c r="A24" s="9" t="s">
        <v>1160</v>
      </c>
      <c r="D24" s="5" t="s">
        <v>358</v>
      </c>
      <c r="E24" s="5" t="s">
        <v>359</v>
      </c>
      <c r="F24" s="5" t="s">
        <v>360</v>
      </c>
      <c r="G24" s="6" t="s">
        <v>1154</v>
      </c>
      <c r="H24" s="26" t="s">
        <v>1104</v>
      </c>
      <c r="I24" s="5" t="s">
        <v>940</v>
      </c>
      <c r="M24" s="11">
        <v>2412326</v>
      </c>
      <c r="P24" s="5" t="s">
        <v>913</v>
      </c>
      <c r="U24" s="8" t="s">
        <v>1042</v>
      </c>
    </row>
    <row r="25" spans="1:21" ht="41.4" x14ac:dyDescent="0.3">
      <c r="A25" s="27" t="s">
        <v>95</v>
      </c>
      <c r="D25" s="5" t="s">
        <v>418</v>
      </c>
      <c r="E25" s="5" t="s">
        <v>418</v>
      </c>
      <c r="F25" s="5" t="s">
        <v>418</v>
      </c>
      <c r="G25" s="6" t="s">
        <v>1154</v>
      </c>
      <c r="H25" s="18" t="s">
        <v>1104</v>
      </c>
      <c r="I25" s="5"/>
      <c r="M25" s="28">
        <v>1376107</v>
      </c>
      <c r="P25" s="5" t="s">
        <v>919</v>
      </c>
      <c r="U25" s="8" t="s">
        <v>1043</v>
      </c>
    </row>
    <row r="26" spans="1:21" ht="124.2" x14ac:dyDescent="0.3">
      <c r="A26" s="9" t="s">
        <v>1161</v>
      </c>
      <c r="D26" s="5" t="s">
        <v>361</v>
      </c>
      <c r="E26" s="5" t="s">
        <v>362</v>
      </c>
      <c r="F26" s="5" t="s">
        <v>363</v>
      </c>
      <c r="G26" s="6" t="s">
        <v>1154</v>
      </c>
      <c r="H26" s="26" t="s">
        <v>1104</v>
      </c>
      <c r="I26" s="5" t="s">
        <v>941</v>
      </c>
      <c r="M26" s="11">
        <v>16110050</v>
      </c>
      <c r="P26" s="5" t="s">
        <v>919</v>
      </c>
      <c r="U26" s="8" t="s">
        <v>1043</v>
      </c>
    </row>
    <row r="27" spans="1:21" ht="138" x14ac:dyDescent="0.3">
      <c r="A27" s="9" t="s">
        <v>96</v>
      </c>
      <c r="D27" s="5" t="s">
        <v>364</v>
      </c>
      <c r="E27" s="5" t="s">
        <v>365</v>
      </c>
      <c r="F27" s="5" t="s">
        <v>366</v>
      </c>
      <c r="G27" s="6" t="s">
        <v>1154</v>
      </c>
      <c r="H27" s="26" t="s">
        <v>1106</v>
      </c>
      <c r="I27" s="5" t="s">
        <v>942</v>
      </c>
      <c r="M27" s="11">
        <v>3320000</v>
      </c>
      <c r="P27" s="5" t="s">
        <v>919</v>
      </c>
      <c r="U27" s="8" t="s">
        <v>1044</v>
      </c>
    </row>
    <row r="28" spans="1:21" ht="124.2" x14ac:dyDescent="0.3">
      <c r="A28" s="9" t="s">
        <v>97</v>
      </c>
      <c r="D28" s="5" t="s">
        <v>367</v>
      </c>
      <c r="E28" s="5" t="s">
        <v>368</v>
      </c>
      <c r="F28" s="5" t="s">
        <v>369</v>
      </c>
      <c r="G28" s="6" t="s">
        <v>1154</v>
      </c>
      <c r="H28" s="26" t="s">
        <v>1112</v>
      </c>
      <c r="I28" s="5" t="s">
        <v>943</v>
      </c>
      <c r="M28" s="11">
        <v>2242000</v>
      </c>
      <c r="P28" s="29" t="s">
        <v>914</v>
      </c>
      <c r="U28" s="8" t="s">
        <v>1044</v>
      </c>
    </row>
    <row r="29" spans="1:21" ht="55.2" x14ac:dyDescent="0.3">
      <c r="A29" s="9" t="s">
        <v>98</v>
      </c>
      <c r="D29" s="5" t="s">
        <v>370</v>
      </c>
      <c r="E29" s="5" t="s">
        <v>371</v>
      </c>
      <c r="F29" s="5" t="s">
        <v>372</v>
      </c>
      <c r="G29" s="6" t="s">
        <v>1154</v>
      </c>
      <c r="H29" s="26" t="s">
        <v>1113</v>
      </c>
      <c r="I29" s="5" t="s">
        <v>944</v>
      </c>
      <c r="M29" s="11">
        <v>1517040</v>
      </c>
      <c r="P29" s="29" t="s">
        <v>919</v>
      </c>
      <c r="U29" s="30" t="s">
        <v>1045</v>
      </c>
    </row>
    <row r="30" spans="1:21" ht="41.4" x14ac:dyDescent="0.3">
      <c r="A30" s="9" t="s">
        <v>99</v>
      </c>
      <c r="D30" s="5" t="s">
        <v>373</v>
      </c>
      <c r="E30" s="5" t="s">
        <v>374</v>
      </c>
      <c r="F30" s="5" t="s">
        <v>375</v>
      </c>
      <c r="G30" s="6" t="s">
        <v>1154</v>
      </c>
      <c r="H30" s="26" t="s">
        <v>1104</v>
      </c>
      <c r="I30" s="5"/>
      <c r="M30" s="11">
        <v>1179428</v>
      </c>
      <c r="P30" s="29" t="s">
        <v>920</v>
      </c>
      <c r="U30" s="30" t="s">
        <v>1045</v>
      </c>
    </row>
    <row r="31" spans="1:21" ht="41.4" x14ac:dyDescent="0.3">
      <c r="A31" s="21" t="s">
        <v>100</v>
      </c>
      <c r="D31" s="5" t="s">
        <v>376</v>
      </c>
      <c r="E31" s="5" t="s">
        <v>377</v>
      </c>
      <c r="F31" s="5">
        <v>708</v>
      </c>
      <c r="G31" s="6" t="s">
        <v>1154</v>
      </c>
      <c r="H31" s="26" t="s">
        <v>1104</v>
      </c>
      <c r="I31" s="5"/>
      <c r="M31" s="11">
        <v>2530351</v>
      </c>
      <c r="P31" s="29" t="s">
        <v>921</v>
      </c>
      <c r="U31" s="30" t="s">
        <v>1045</v>
      </c>
    </row>
    <row r="32" spans="1:21" ht="41.4" x14ac:dyDescent="0.3">
      <c r="A32" s="9" t="s">
        <v>1162</v>
      </c>
      <c r="D32" s="5" t="s">
        <v>378</v>
      </c>
      <c r="E32" s="5" t="s">
        <v>379</v>
      </c>
      <c r="F32" s="5" t="s">
        <v>380</v>
      </c>
      <c r="G32" s="6" t="s">
        <v>1154</v>
      </c>
      <c r="H32" s="26" t="s">
        <v>1104</v>
      </c>
      <c r="I32" s="5"/>
      <c r="M32" s="11">
        <v>1021126.4</v>
      </c>
      <c r="P32" s="29" t="s">
        <v>921</v>
      </c>
      <c r="U32" s="30" t="s">
        <v>1045</v>
      </c>
    </row>
    <row r="33" spans="1:21" ht="55.2" x14ac:dyDescent="0.3">
      <c r="A33" s="9" t="s">
        <v>101</v>
      </c>
      <c r="D33" s="5" t="s">
        <v>376</v>
      </c>
      <c r="E33" s="5" t="s">
        <v>381</v>
      </c>
      <c r="F33" s="5">
        <v>490</v>
      </c>
      <c r="G33" s="6" t="s">
        <v>1154</v>
      </c>
      <c r="H33" s="18" t="s">
        <v>1104</v>
      </c>
      <c r="I33" s="5"/>
      <c r="M33" s="11">
        <v>5140171</v>
      </c>
      <c r="P33" s="29" t="s">
        <v>921</v>
      </c>
      <c r="U33" s="30" t="s">
        <v>1045</v>
      </c>
    </row>
    <row r="34" spans="1:21" ht="27.6" x14ac:dyDescent="0.3">
      <c r="A34" s="9" t="s">
        <v>1163</v>
      </c>
      <c r="D34" s="5" t="s">
        <v>382</v>
      </c>
      <c r="E34" s="5" t="s">
        <v>383</v>
      </c>
      <c r="F34" s="5" t="s">
        <v>384</v>
      </c>
      <c r="G34" s="6" t="s">
        <v>1154</v>
      </c>
      <c r="H34" s="18" t="s">
        <v>1104</v>
      </c>
      <c r="I34" s="5"/>
      <c r="M34" s="11">
        <v>1652714</v>
      </c>
      <c r="P34" s="29" t="s">
        <v>921</v>
      </c>
      <c r="U34" s="30" t="s">
        <v>1045</v>
      </c>
    </row>
    <row r="35" spans="1:21" ht="69" x14ac:dyDescent="0.3">
      <c r="A35" s="9" t="s">
        <v>102</v>
      </c>
      <c r="D35" s="5" t="s">
        <v>385</v>
      </c>
      <c r="E35" s="5" t="s">
        <v>386</v>
      </c>
      <c r="F35" s="5">
        <v>92256</v>
      </c>
      <c r="G35" s="6" t="s">
        <v>1154</v>
      </c>
      <c r="H35" s="26" t="s">
        <v>1104</v>
      </c>
      <c r="I35" s="5" t="s">
        <v>945</v>
      </c>
      <c r="M35" s="11">
        <v>1171766</v>
      </c>
      <c r="P35" s="29" t="s">
        <v>921</v>
      </c>
      <c r="U35" s="30" t="s">
        <v>1045</v>
      </c>
    </row>
    <row r="36" spans="1:21" ht="82.8" x14ac:dyDescent="0.3">
      <c r="A36" s="9" t="s">
        <v>103</v>
      </c>
      <c r="D36" s="5" t="s">
        <v>387</v>
      </c>
      <c r="E36" s="5" t="s">
        <v>388</v>
      </c>
      <c r="F36" s="5" t="s">
        <v>389</v>
      </c>
      <c r="G36" s="6" t="s">
        <v>1154</v>
      </c>
      <c r="H36" s="10" t="s">
        <v>1104</v>
      </c>
      <c r="I36" s="5" t="s">
        <v>946</v>
      </c>
      <c r="M36" s="11">
        <v>2698479</v>
      </c>
      <c r="P36" s="5" t="s">
        <v>917</v>
      </c>
      <c r="U36" s="8" t="s">
        <v>1046</v>
      </c>
    </row>
    <row r="37" spans="1:21" ht="41.4" x14ac:dyDescent="0.3">
      <c r="A37" s="9" t="s">
        <v>104</v>
      </c>
      <c r="D37" s="5" t="s">
        <v>387</v>
      </c>
      <c r="E37" s="5" t="s">
        <v>390</v>
      </c>
      <c r="F37" s="5">
        <v>358160</v>
      </c>
      <c r="G37" s="6" t="s">
        <v>1154</v>
      </c>
      <c r="H37" s="26" t="s">
        <v>1104</v>
      </c>
      <c r="I37" s="5"/>
      <c r="M37" s="11">
        <v>7451256</v>
      </c>
      <c r="P37" s="5" t="s">
        <v>917</v>
      </c>
      <c r="U37" s="8" t="s">
        <v>1046</v>
      </c>
    </row>
    <row r="38" spans="1:21" ht="83.4" thickBot="1" x14ac:dyDescent="0.35">
      <c r="A38" s="9" t="s">
        <v>1164</v>
      </c>
      <c r="D38" s="5" t="s">
        <v>391</v>
      </c>
      <c r="E38" s="5" t="s">
        <v>392</v>
      </c>
      <c r="F38" s="15" t="s">
        <v>393</v>
      </c>
      <c r="G38" s="6" t="s">
        <v>1154</v>
      </c>
      <c r="H38" s="31" t="s">
        <v>1104</v>
      </c>
      <c r="I38" s="5" t="s">
        <v>946</v>
      </c>
      <c r="M38" s="11">
        <v>11852344</v>
      </c>
      <c r="P38" s="5" t="s">
        <v>917</v>
      </c>
      <c r="U38" s="8" t="s">
        <v>1046</v>
      </c>
    </row>
    <row r="39" spans="1:21" ht="83.4" thickBot="1" x14ac:dyDescent="0.35">
      <c r="A39" s="9" t="s">
        <v>105</v>
      </c>
      <c r="D39" s="5" t="s">
        <v>394</v>
      </c>
      <c r="E39" s="5" t="s">
        <v>395</v>
      </c>
      <c r="F39" s="5" t="s">
        <v>396</v>
      </c>
      <c r="G39" s="6" t="s">
        <v>1154</v>
      </c>
      <c r="H39" s="26" t="s">
        <v>1104</v>
      </c>
      <c r="I39" s="5" t="s">
        <v>947</v>
      </c>
      <c r="M39" s="11">
        <v>2198759</v>
      </c>
      <c r="P39" s="5" t="s">
        <v>919</v>
      </c>
      <c r="U39" s="32" t="s">
        <v>1047</v>
      </c>
    </row>
    <row r="40" spans="1:21" ht="83.4" thickBot="1" x14ac:dyDescent="0.35">
      <c r="A40" s="9" t="s">
        <v>1165</v>
      </c>
      <c r="D40" s="5" t="s">
        <v>397</v>
      </c>
      <c r="E40" s="5" t="s">
        <v>398</v>
      </c>
      <c r="F40" s="5" t="s">
        <v>399</v>
      </c>
      <c r="G40" s="6" t="s">
        <v>1154</v>
      </c>
      <c r="H40" s="26" t="s">
        <v>1104</v>
      </c>
      <c r="I40" s="5" t="s">
        <v>947</v>
      </c>
      <c r="M40" s="11">
        <v>2139210</v>
      </c>
      <c r="P40" s="5" t="s">
        <v>919</v>
      </c>
      <c r="U40" s="32" t="s">
        <v>1047</v>
      </c>
    </row>
    <row r="41" spans="1:21" ht="83.4" thickBot="1" x14ac:dyDescent="0.35">
      <c r="A41" s="9" t="s">
        <v>106</v>
      </c>
      <c r="D41" s="5" t="s">
        <v>400</v>
      </c>
      <c r="E41" s="5" t="s">
        <v>401</v>
      </c>
      <c r="F41" s="5">
        <v>53920047</v>
      </c>
      <c r="G41" s="6" t="s">
        <v>1154</v>
      </c>
      <c r="H41" s="26" t="s">
        <v>1104</v>
      </c>
      <c r="I41" s="5" t="s">
        <v>947</v>
      </c>
      <c r="M41" s="11">
        <v>2503680</v>
      </c>
      <c r="P41" s="5" t="s">
        <v>919</v>
      </c>
      <c r="U41" s="32" t="s">
        <v>1047</v>
      </c>
    </row>
    <row r="42" spans="1:21" ht="83.4" thickBot="1" x14ac:dyDescent="0.35">
      <c r="A42" s="9" t="s">
        <v>107</v>
      </c>
      <c r="D42" s="5" t="s">
        <v>402</v>
      </c>
      <c r="E42" s="5" t="s">
        <v>403</v>
      </c>
      <c r="F42" s="5" t="s">
        <v>404</v>
      </c>
      <c r="G42" s="6" t="s">
        <v>1154</v>
      </c>
      <c r="H42" s="26" t="s">
        <v>1104</v>
      </c>
      <c r="I42" s="5" t="s">
        <v>947</v>
      </c>
      <c r="M42" s="11">
        <v>18174720</v>
      </c>
      <c r="P42" s="5" t="s">
        <v>919</v>
      </c>
      <c r="U42" s="32" t="s">
        <v>1047</v>
      </c>
    </row>
    <row r="43" spans="1:21" ht="97.2" thickBot="1" x14ac:dyDescent="0.35">
      <c r="A43" s="9" t="s">
        <v>108</v>
      </c>
      <c r="D43" s="5" t="s">
        <v>405</v>
      </c>
      <c r="E43" s="5" t="s">
        <v>406</v>
      </c>
      <c r="F43" s="5">
        <v>309</v>
      </c>
      <c r="G43" s="6" t="s">
        <v>1154</v>
      </c>
      <c r="H43" s="26" t="s">
        <v>1104</v>
      </c>
      <c r="I43" s="5" t="s">
        <v>947</v>
      </c>
      <c r="M43" s="11">
        <v>3062806</v>
      </c>
      <c r="P43" s="5" t="s">
        <v>919</v>
      </c>
      <c r="U43" s="32" t="s">
        <v>1047</v>
      </c>
    </row>
    <row r="44" spans="1:21" ht="41.4" x14ac:dyDescent="0.3">
      <c r="A44" s="9" t="s">
        <v>1166</v>
      </c>
      <c r="D44" s="5" t="s">
        <v>407</v>
      </c>
      <c r="E44" s="5" t="s">
        <v>408</v>
      </c>
      <c r="F44" s="5" t="s">
        <v>409</v>
      </c>
      <c r="G44" s="6" t="s">
        <v>1154</v>
      </c>
      <c r="H44" s="26" t="s">
        <v>418</v>
      </c>
      <c r="I44" s="5" t="s">
        <v>418</v>
      </c>
      <c r="M44" s="11">
        <v>11418323</v>
      </c>
      <c r="P44" s="5" t="s">
        <v>913</v>
      </c>
      <c r="U44" s="8" t="s">
        <v>1048</v>
      </c>
    </row>
    <row r="45" spans="1:21" ht="55.2" x14ac:dyDescent="0.3">
      <c r="A45" s="9" t="s">
        <v>109</v>
      </c>
      <c r="D45" s="5" t="s">
        <v>410</v>
      </c>
      <c r="E45" s="5" t="s">
        <v>411</v>
      </c>
      <c r="F45" s="5" t="s">
        <v>412</v>
      </c>
      <c r="G45" s="6" t="s">
        <v>1154</v>
      </c>
      <c r="H45" s="26" t="s">
        <v>418</v>
      </c>
      <c r="I45" s="5" t="s">
        <v>418</v>
      </c>
      <c r="M45" s="11">
        <v>2956169</v>
      </c>
      <c r="P45" s="5" t="s">
        <v>913</v>
      </c>
      <c r="U45" s="8" t="s">
        <v>1048</v>
      </c>
    </row>
    <row r="46" spans="1:21" ht="41.4" x14ac:dyDescent="0.3">
      <c r="A46" s="4" t="s">
        <v>110</v>
      </c>
      <c r="D46" s="5" t="s">
        <v>413</v>
      </c>
      <c r="E46" s="5" t="s">
        <v>414</v>
      </c>
      <c r="F46" s="5" t="s">
        <v>415</v>
      </c>
      <c r="G46" s="6" t="s">
        <v>1154</v>
      </c>
      <c r="H46" s="26" t="s">
        <v>1104</v>
      </c>
      <c r="I46" s="15" t="s">
        <v>933</v>
      </c>
      <c r="M46" s="33">
        <v>23475672</v>
      </c>
      <c r="P46" s="5" t="s">
        <v>917</v>
      </c>
      <c r="U46" s="8" t="s">
        <v>1049</v>
      </c>
    </row>
    <row r="47" spans="1:21" ht="82.8" x14ac:dyDescent="0.3">
      <c r="A47" s="4" t="s">
        <v>111</v>
      </c>
      <c r="D47" s="5" t="s">
        <v>416</v>
      </c>
      <c r="E47" s="5" t="s">
        <v>417</v>
      </c>
      <c r="F47" s="5" t="s">
        <v>418</v>
      </c>
      <c r="G47" s="6" t="s">
        <v>1154</v>
      </c>
      <c r="H47" s="26" t="s">
        <v>1104</v>
      </c>
      <c r="I47" s="5" t="s">
        <v>947</v>
      </c>
      <c r="M47" s="33">
        <v>3385200</v>
      </c>
      <c r="P47" s="5" t="s">
        <v>919</v>
      </c>
      <c r="U47" s="8" t="s">
        <v>1049</v>
      </c>
    </row>
    <row r="48" spans="1:21" ht="27.6" x14ac:dyDescent="0.3">
      <c r="A48" s="9" t="s">
        <v>112</v>
      </c>
      <c r="D48" s="5" t="s">
        <v>419</v>
      </c>
      <c r="E48" s="5" t="s">
        <v>420</v>
      </c>
      <c r="F48" s="5" t="s">
        <v>418</v>
      </c>
      <c r="G48" s="6" t="s">
        <v>1154</v>
      </c>
      <c r="H48" s="26" t="s">
        <v>1104</v>
      </c>
      <c r="I48" s="15" t="s">
        <v>933</v>
      </c>
      <c r="M48" s="34">
        <v>4553165</v>
      </c>
      <c r="P48" s="5" t="s">
        <v>919</v>
      </c>
      <c r="U48" s="8" t="s">
        <v>1049</v>
      </c>
    </row>
    <row r="49" spans="1:21" ht="41.4" x14ac:dyDescent="0.3">
      <c r="A49" s="35" t="s">
        <v>1167</v>
      </c>
      <c r="D49" s="5" t="s">
        <v>421</v>
      </c>
      <c r="E49" s="5" t="s">
        <v>422</v>
      </c>
      <c r="F49" s="5" t="s">
        <v>423</v>
      </c>
      <c r="G49" s="6" t="s">
        <v>1154</v>
      </c>
      <c r="H49" s="18" t="s">
        <v>1104</v>
      </c>
      <c r="I49" s="5"/>
      <c r="M49" s="36">
        <v>2282541</v>
      </c>
      <c r="P49" s="5" t="s">
        <v>914</v>
      </c>
      <c r="U49" s="8" t="s">
        <v>1050</v>
      </c>
    </row>
    <row r="50" spans="1:21" ht="27.6" x14ac:dyDescent="0.3">
      <c r="A50" s="37" t="s">
        <v>113</v>
      </c>
      <c r="D50" s="38" t="s">
        <v>424</v>
      </c>
      <c r="E50" s="38" t="s">
        <v>425</v>
      </c>
      <c r="F50" s="38" t="s">
        <v>426</v>
      </c>
      <c r="G50" s="6" t="s">
        <v>1154</v>
      </c>
      <c r="H50" s="18" t="s">
        <v>1104</v>
      </c>
      <c r="I50" s="38"/>
      <c r="M50" s="39">
        <v>1742388.37</v>
      </c>
      <c r="P50" s="5" t="s">
        <v>919</v>
      </c>
      <c r="U50" s="40" t="s">
        <v>1088</v>
      </c>
    </row>
    <row r="51" spans="1:21" ht="27.6" x14ac:dyDescent="0.3">
      <c r="A51" s="9" t="s">
        <v>1168</v>
      </c>
      <c r="D51" s="5" t="s">
        <v>427</v>
      </c>
      <c r="E51" s="5" t="s">
        <v>428</v>
      </c>
      <c r="F51" s="5" t="s">
        <v>429</v>
      </c>
      <c r="G51" s="6" t="s">
        <v>1154</v>
      </c>
      <c r="H51" s="26" t="s">
        <v>1114</v>
      </c>
      <c r="I51" s="5" t="s">
        <v>418</v>
      </c>
      <c r="M51" s="11">
        <v>3165243</v>
      </c>
      <c r="P51" s="5" t="s">
        <v>917</v>
      </c>
      <c r="U51" s="8" t="s">
        <v>1051</v>
      </c>
    </row>
    <row r="52" spans="1:21" ht="55.2" x14ac:dyDescent="0.3">
      <c r="A52" s="41" t="s">
        <v>114</v>
      </c>
      <c r="D52" s="5" t="s">
        <v>430</v>
      </c>
      <c r="E52" s="5">
        <v>881</v>
      </c>
      <c r="F52" s="5">
        <v>1881000116134</v>
      </c>
      <c r="G52" s="6" t="s">
        <v>1154</v>
      </c>
      <c r="H52" s="42" t="s">
        <v>948</v>
      </c>
      <c r="I52" s="5" t="s">
        <v>948</v>
      </c>
      <c r="M52" s="43">
        <v>3627258</v>
      </c>
      <c r="P52" s="29" t="s">
        <v>917</v>
      </c>
      <c r="U52" s="8" t="s">
        <v>1052</v>
      </c>
    </row>
    <row r="53" spans="1:21" ht="41.4" x14ac:dyDescent="0.3">
      <c r="A53" s="41" t="s">
        <v>115</v>
      </c>
      <c r="D53" s="5" t="s">
        <v>431</v>
      </c>
      <c r="E53" s="5">
        <v>260</v>
      </c>
      <c r="F53" s="15" t="s">
        <v>432</v>
      </c>
      <c r="G53" s="6" t="s">
        <v>1154</v>
      </c>
      <c r="H53" s="42" t="s">
        <v>948</v>
      </c>
      <c r="I53" s="5" t="s">
        <v>948</v>
      </c>
      <c r="M53" s="36">
        <v>1300000</v>
      </c>
      <c r="P53" s="29" t="s">
        <v>917</v>
      </c>
      <c r="U53" s="8" t="s">
        <v>1052</v>
      </c>
    </row>
    <row r="54" spans="1:21" ht="27.6" x14ac:dyDescent="0.3">
      <c r="A54" s="9" t="s">
        <v>116</v>
      </c>
      <c r="D54" s="5" t="s">
        <v>433</v>
      </c>
      <c r="E54" s="5" t="s">
        <v>434</v>
      </c>
      <c r="F54" s="5" t="s">
        <v>435</v>
      </c>
      <c r="G54" s="6" t="s">
        <v>1154</v>
      </c>
      <c r="H54" s="26" t="s">
        <v>1115</v>
      </c>
      <c r="I54" s="5" t="s">
        <v>949</v>
      </c>
      <c r="M54" s="11">
        <v>1469010</v>
      </c>
      <c r="P54" s="29" t="s">
        <v>918</v>
      </c>
      <c r="U54" s="8" t="s">
        <v>1052</v>
      </c>
    </row>
    <row r="55" spans="1:21" ht="165.6" x14ac:dyDescent="0.3">
      <c r="A55" s="9" t="s">
        <v>117</v>
      </c>
      <c r="D55" s="5" t="s">
        <v>436</v>
      </c>
      <c r="E55" s="5" t="s">
        <v>437</v>
      </c>
      <c r="F55" s="5" t="s">
        <v>438</v>
      </c>
      <c r="G55" s="6" t="s">
        <v>1154</v>
      </c>
      <c r="H55" s="26" t="s">
        <v>1116</v>
      </c>
      <c r="I55" s="5" t="s">
        <v>950</v>
      </c>
      <c r="M55" s="11">
        <v>1540875</v>
      </c>
      <c r="P55" s="5" t="s">
        <v>919</v>
      </c>
      <c r="U55" s="8" t="s">
        <v>1053</v>
      </c>
    </row>
    <row r="56" spans="1:21" ht="69" x14ac:dyDescent="0.3">
      <c r="A56" s="9" t="s">
        <v>1169</v>
      </c>
      <c r="D56" s="5" t="s">
        <v>436</v>
      </c>
      <c r="E56" s="5" t="s">
        <v>439</v>
      </c>
      <c r="F56" s="5" t="s">
        <v>440</v>
      </c>
      <c r="G56" s="6" t="s">
        <v>1154</v>
      </c>
      <c r="H56" s="26" t="s">
        <v>1117</v>
      </c>
      <c r="I56" s="5" t="s">
        <v>951</v>
      </c>
      <c r="M56" s="11">
        <v>5272500</v>
      </c>
      <c r="P56" s="5" t="s">
        <v>919</v>
      </c>
      <c r="U56" s="8" t="s">
        <v>1053</v>
      </c>
    </row>
    <row r="57" spans="1:21" ht="69" x14ac:dyDescent="0.3">
      <c r="A57" s="9" t="s">
        <v>118</v>
      </c>
      <c r="D57" s="5" t="s">
        <v>436</v>
      </c>
      <c r="E57" s="5" t="s">
        <v>441</v>
      </c>
      <c r="F57" s="5" t="s">
        <v>442</v>
      </c>
      <c r="G57" s="6" t="s">
        <v>1154</v>
      </c>
      <c r="H57" s="26" t="s">
        <v>22</v>
      </c>
      <c r="I57" s="6" t="s">
        <v>952</v>
      </c>
      <c r="M57" s="11">
        <v>1147000</v>
      </c>
      <c r="P57" s="5" t="s">
        <v>919</v>
      </c>
      <c r="U57" s="8" t="s">
        <v>1053</v>
      </c>
    </row>
    <row r="58" spans="1:21" ht="55.2" x14ac:dyDescent="0.3">
      <c r="A58" s="9" t="s">
        <v>119</v>
      </c>
      <c r="D58" s="5" t="s">
        <v>430</v>
      </c>
      <c r="E58" s="5" t="s">
        <v>443</v>
      </c>
      <c r="F58" s="5" t="s">
        <v>444</v>
      </c>
      <c r="G58" s="6" t="s">
        <v>1154</v>
      </c>
      <c r="H58" s="26" t="s">
        <v>1110</v>
      </c>
      <c r="I58" s="5" t="s">
        <v>953</v>
      </c>
      <c r="M58" s="11">
        <v>1339346</v>
      </c>
      <c r="P58" s="5" t="s">
        <v>919</v>
      </c>
      <c r="U58" s="8" t="s">
        <v>1054</v>
      </c>
    </row>
    <row r="59" spans="1:21" ht="55.2" x14ac:dyDescent="0.3">
      <c r="A59" s="9" t="s">
        <v>120</v>
      </c>
      <c r="D59" s="5" t="s">
        <v>445</v>
      </c>
      <c r="E59" s="5" t="s">
        <v>446</v>
      </c>
      <c r="F59" s="5">
        <v>42358458</v>
      </c>
      <c r="G59" s="6" t="s">
        <v>1154</v>
      </c>
      <c r="H59" s="26" t="s">
        <v>1118</v>
      </c>
      <c r="I59" s="5" t="s">
        <v>954</v>
      </c>
      <c r="M59" s="11">
        <v>1884202</v>
      </c>
      <c r="P59" s="5" t="s">
        <v>919</v>
      </c>
      <c r="U59" s="40" t="s">
        <v>1088</v>
      </c>
    </row>
    <row r="60" spans="1:21" ht="55.2" x14ac:dyDescent="0.3">
      <c r="A60" s="9" t="s">
        <v>121</v>
      </c>
      <c r="D60" s="5" t="s">
        <v>447</v>
      </c>
      <c r="E60" s="5" t="s">
        <v>448</v>
      </c>
      <c r="F60" s="5" t="s">
        <v>449</v>
      </c>
      <c r="G60" s="6" t="s">
        <v>1154</v>
      </c>
      <c r="H60" s="26" t="s">
        <v>1104</v>
      </c>
      <c r="I60" s="5" t="s">
        <v>955</v>
      </c>
      <c r="M60" s="11">
        <v>2416435</v>
      </c>
      <c r="P60" s="5" t="s">
        <v>919</v>
      </c>
      <c r="U60" s="40" t="s">
        <v>1088</v>
      </c>
    </row>
    <row r="61" spans="1:21" ht="55.2" x14ac:dyDescent="0.3">
      <c r="A61" s="44" t="s">
        <v>122</v>
      </c>
      <c r="D61" s="45" t="s">
        <v>450</v>
      </c>
      <c r="E61" s="45" t="s">
        <v>451</v>
      </c>
      <c r="F61" s="45" t="s">
        <v>452</v>
      </c>
      <c r="G61" s="6" t="s">
        <v>1154</v>
      </c>
      <c r="H61" s="45" t="s">
        <v>1104</v>
      </c>
      <c r="I61" s="45" t="s">
        <v>955</v>
      </c>
      <c r="M61" s="46">
        <v>55300</v>
      </c>
      <c r="P61" s="5" t="s">
        <v>919</v>
      </c>
      <c r="U61" s="40" t="s">
        <v>1088</v>
      </c>
    </row>
    <row r="62" spans="1:21" ht="27.6" x14ac:dyDescent="0.3">
      <c r="A62" s="9" t="s">
        <v>123</v>
      </c>
      <c r="D62" s="5" t="s">
        <v>453</v>
      </c>
      <c r="E62" s="5" t="s">
        <v>454</v>
      </c>
      <c r="F62" s="5">
        <v>144139</v>
      </c>
      <c r="G62" s="6" t="s">
        <v>1154</v>
      </c>
      <c r="H62" s="10" t="s">
        <v>1119</v>
      </c>
      <c r="I62" s="5"/>
      <c r="M62" s="11">
        <v>1017473.96</v>
      </c>
      <c r="P62" s="5" t="s">
        <v>919</v>
      </c>
      <c r="U62" s="8" t="s">
        <v>1055</v>
      </c>
    </row>
    <row r="63" spans="1:21" ht="41.4" x14ac:dyDescent="0.3">
      <c r="A63" s="9" t="s">
        <v>1170</v>
      </c>
      <c r="D63" s="5" t="s">
        <v>455</v>
      </c>
      <c r="E63" s="5" t="s">
        <v>456</v>
      </c>
      <c r="F63" s="5">
        <v>5345030563</v>
      </c>
      <c r="G63" s="6" t="s">
        <v>1154</v>
      </c>
      <c r="H63" s="10" t="s">
        <v>1119</v>
      </c>
      <c r="I63" s="5"/>
      <c r="M63" s="11">
        <v>1988219.95</v>
      </c>
      <c r="P63" s="5" t="s">
        <v>919</v>
      </c>
      <c r="U63" s="8" t="s">
        <v>1056</v>
      </c>
    </row>
    <row r="64" spans="1:21" ht="27.6" x14ac:dyDescent="0.3">
      <c r="A64" s="9" t="s">
        <v>124</v>
      </c>
      <c r="D64" s="5" t="s">
        <v>457</v>
      </c>
      <c r="E64" s="5" t="s">
        <v>458</v>
      </c>
      <c r="F64" s="5">
        <v>347418</v>
      </c>
      <c r="G64" s="6" t="s">
        <v>1154</v>
      </c>
      <c r="H64" s="10" t="s">
        <v>1119</v>
      </c>
      <c r="I64" s="5"/>
      <c r="M64" s="11">
        <v>1931469</v>
      </c>
      <c r="P64" s="5" t="s">
        <v>919</v>
      </c>
      <c r="U64" s="8" t="s">
        <v>1055</v>
      </c>
    </row>
    <row r="65" spans="1:21" ht="27.6" x14ac:dyDescent="0.3">
      <c r="A65" s="9" t="s">
        <v>125</v>
      </c>
      <c r="D65" s="5" t="s">
        <v>459</v>
      </c>
      <c r="E65" s="5" t="s">
        <v>460</v>
      </c>
      <c r="F65" s="5">
        <v>18083</v>
      </c>
      <c r="G65" s="6" t="s">
        <v>1154</v>
      </c>
      <c r="H65" s="10" t="s">
        <v>1119</v>
      </c>
      <c r="I65" s="5"/>
      <c r="M65" s="11">
        <v>1165181</v>
      </c>
      <c r="P65" s="5" t="s">
        <v>919</v>
      </c>
      <c r="U65" s="8" t="s">
        <v>1055</v>
      </c>
    </row>
    <row r="66" spans="1:21" ht="27.6" x14ac:dyDescent="0.3">
      <c r="A66" s="9" t="s">
        <v>126</v>
      </c>
      <c r="D66" s="5" t="s">
        <v>461</v>
      </c>
      <c r="E66" s="5" t="s">
        <v>462</v>
      </c>
      <c r="F66" s="5" t="s">
        <v>463</v>
      </c>
      <c r="G66" s="6" t="s">
        <v>1154</v>
      </c>
      <c r="H66" s="10" t="s">
        <v>1104</v>
      </c>
      <c r="I66" s="5"/>
      <c r="M66" s="11">
        <v>6268429.9100000001</v>
      </c>
      <c r="P66" s="5" t="s">
        <v>919</v>
      </c>
      <c r="U66" s="8" t="s">
        <v>1055</v>
      </c>
    </row>
    <row r="67" spans="1:21" ht="27.6" x14ac:dyDescent="0.3">
      <c r="A67" s="21" t="s">
        <v>1171</v>
      </c>
      <c r="D67" s="5" t="s">
        <v>464</v>
      </c>
      <c r="E67" s="5" t="s">
        <v>465</v>
      </c>
      <c r="F67" s="5" t="s">
        <v>466</v>
      </c>
      <c r="G67" s="6" t="s">
        <v>1154</v>
      </c>
      <c r="H67" s="22" t="s">
        <v>1104</v>
      </c>
      <c r="I67" s="5"/>
      <c r="M67" s="24">
        <v>1037566</v>
      </c>
      <c r="P67" s="5" t="s">
        <v>919</v>
      </c>
      <c r="U67" s="8" t="s">
        <v>1055</v>
      </c>
    </row>
    <row r="68" spans="1:21" ht="55.2" x14ac:dyDescent="0.3">
      <c r="A68" s="21" t="s">
        <v>1176</v>
      </c>
      <c r="D68" s="5" t="s">
        <v>467</v>
      </c>
      <c r="E68" s="5" t="s">
        <v>468</v>
      </c>
      <c r="F68" s="5">
        <v>82831677</v>
      </c>
      <c r="G68" s="6" t="s">
        <v>1154</v>
      </c>
      <c r="H68" s="23" t="s">
        <v>1104</v>
      </c>
      <c r="I68" s="5"/>
      <c r="M68" s="24">
        <v>1333244.55</v>
      </c>
      <c r="P68" s="5" t="s">
        <v>919</v>
      </c>
      <c r="U68" s="8" t="s">
        <v>1055</v>
      </c>
    </row>
    <row r="69" spans="1:21" ht="41.4" x14ac:dyDescent="0.3">
      <c r="A69" s="9" t="s">
        <v>127</v>
      </c>
      <c r="D69" s="5" t="s">
        <v>469</v>
      </c>
      <c r="E69" s="5" t="s">
        <v>470</v>
      </c>
      <c r="F69" s="5" t="s">
        <v>471</v>
      </c>
      <c r="G69" s="6" t="s">
        <v>1154</v>
      </c>
      <c r="H69" s="26" t="s">
        <v>1104</v>
      </c>
      <c r="I69" s="5"/>
      <c r="M69" s="11">
        <v>1106965.49</v>
      </c>
      <c r="P69" s="5" t="s">
        <v>919</v>
      </c>
      <c r="U69" s="8" t="s">
        <v>1057</v>
      </c>
    </row>
    <row r="70" spans="1:21" ht="41.4" x14ac:dyDescent="0.3">
      <c r="A70" s="9" t="s">
        <v>1207</v>
      </c>
      <c r="D70" s="5" t="s">
        <v>472</v>
      </c>
      <c r="E70" s="5" t="s">
        <v>473</v>
      </c>
      <c r="F70" s="5" t="s">
        <v>474</v>
      </c>
      <c r="G70" s="6" t="s">
        <v>1154</v>
      </c>
      <c r="H70" s="26" t="s">
        <v>1104</v>
      </c>
      <c r="I70" s="5"/>
      <c r="M70" s="11">
        <v>7373650</v>
      </c>
      <c r="P70" s="5" t="s">
        <v>919</v>
      </c>
      <c r="U70" s="8" t="s">
        <v>1055</v>
      </c>
    </row>
    <row r="71" spans="1:21" ht="27.6" x14ac:dyDescent="0.3">
      <c r="A71" s="9" t="s">
        <v>1172</v>
      </c>
      <c r="D71" s="5" t="s">
        <v>475</v>
      </c>
      <c r="E71" s="5" t="s">
        <v>476</v>
      </c>
      <c r="F71" s="5" t="s">
        <v>477</v>
      </c>
      <c r="G71" s="6" t="s">
        <v>1154</v>
      </c>
      <c r="H71" s="26" t="s">
        <v>1104</v>
      </c>
      <c r="I71" s="5"/>
      <c r="M71" s="11">
        <v>2242000</v>
      </c>
      <c r="P71" s="5" t="s">
        <v>919</v>
      </c>
      <c r="U71" s="8" t="s">
        <v>1055</v>
      </c>
    </row>
    <row r="72" spans="1:21" ht="41.4" x14ac:dyDescent="0.3">
      <c r="A72" s="41" t="s">
        <v>128</v>
      </c>
      <c r="D72" s="5" t="s">
        <v>436</v>
      </c>
      <c r="E72" s="5" t="s">
        <v>478</v>
      </c>
      <c r="F72" s="5" t="s">
        <v>479</v>
      </c>
      <c r="G72" s="6" t="s">
        <v>1154</v>
      </c>
      <c r="H72" s="18" t="s">
        <v>1104</v>
      </c>
      <c r="I72" s="5"/>
      <c r="M72" s="43">
        <v>3798992</v>
      </c>
      <c r="P72" s="5" t="s">
        <v>919</v>
      </c>
      <c r="U72" s="6" t="s">
        <v>1058</v>
      </c>
    </row>
    <row r="73" spans="1:21" ht="96.6" x14ac:dyDescent="0.3">
      <c r="A73" s="41" t="s">
        <v>129</v>
      </c>
      <c r="D73" s="5" t="s">
        <v>480</v>
      </c>
      <c r="E73" s="5" t="s">
        <v>481</v>
      </c>
      <c r="F73" s="5">
        <v>19107</v>
      </c>
      <c r="G73" s="6" t="s">
        <v>1154</v>
      </c>
      <c r="H73" s="47" t="s">
        <v>1120</v>
      </c>
      <c r="I73" s="38" t="s">
        <v>956</v>
      </c>
      <c r="M73" s="43">
        <v>1906913</v>
      </c>
      <c r="P73" s="5" t="s">
        <v>919</v>
      </c>
      <c r="U73" s="6" t="s">
        <v>1058</v>
      </c>
    </row>
    <row r="74" spans="1:21" ht="55.2" x14ac:dyDescent="0.3">
      <c r="A74" s="41" t="s">
        <v>130</v>
      </c>
      <c r="D74" s="5" t="s">
        <v>482</v>
      </c>
      <c r="E74" s="5" t="s">
        <v>483</v>
      </c>
      <c r="F74" s="5">
        <v>38121011</v>
      </c>
      <c r="G74" s="6" t="s">
        <v>1154</v>
      </c>
      <c r="H74" s="48" t="s">
        <v>1121</v>
      </c>
      <c r="I74" s="5" t="s">
        <v>957</v>
      </c>
      <c r="M74" s="43">
        <v>2237500</v>
      </c>
      <c r="P74" s="5" t="s">
        <v>919</v>
      </c>
      <c r="U74" s="6" t="s">
        <v>1058</v>
      </c>
    </row>
    <row r="75" spans="1:21" ht="69" x14ac:dyDescent="0.3">
      <c r="A75" s="41" t="s">
        <v>131</v>
      </c>
      <c r="D75" s="5" t="s">
        <v>484</v>
      </c>
      <c r="E75" s="5" t="s">
        <v>485</v>
      </c>
      <c r="F75" s="5" t="s">
        <v>486</v>
      </c>
      <c r="G75" s="6" t="s">
        <v>1154</v>
      </c>
      <c r="H75" s="42" t="s">
        <v>1122</v>
      </c>
      <c r="I75" s="5" t="s">
        <v>958</v>
      </c>
      <c r="M75" s="43">
        <v>1420130</v>
      </c>
      <c r="P75" s="5" t="s">
        <v>919</v>
      </c>
      <c r="U75" s="6" t="s">
        <v>1058</v>
      </c>
    </row>
    <row r="76" spans="1:21" ht="41.4" x14ac:dyDescent="0.3">
      <c r="A76" s="9" t="s">
        <v>1208</v>
      </c>
      <c r="D76" s="5" t="s">
        <v>487</v>
      </c>
      <c r="E76" s="5" t="s">
        <v>488</v>
      </c>
      <c r="F76" s="5">
        <v>830433000</v>
      </c>
      <c r="G76" s="6" t="s">
        <v>1154</v>
      </c>
      <c r="H76" s="10" t="s">
        <v>1123</v>
      </c>
      <c r="I76" s="5" t="s">
        <v>959</v>
      </c>
      <c r="M76" s="11">
        <v>1168643</v>
      </c>
      <c r="P76" s="5" t="s">
        <v>922</v>
      </c>
      <c r="U76" s="8" t="s">
        <v>1059</v>
      </c>
    </row>
    <row r="77" spans="1:21" x14ac:dyDescent="0.3">
      <c r="A77" s="9" t="s">
        <v>132</v>
      </c>
      <c r="D77" s="5" t="s">
        <v>489</v>
      </c>
      <c r="E77" s="5" t="s">
        <v>490</v>
      </c>
      <c r="F77" s="5" t="s">
        <v>418</v>
      </c>
      <c r="G77" s="6" t="s">
        <v>1154</v>
      </c>
      <c r="H77" s="18" t="s">
        <v>1104</v>
      </c>
      <c r="I77" s="5"/>
      <c r="M77" s="11">
        <v>1256900</v>
      </c>
      <c r="P77" s="5" t="s">
        <v>922</v>
      </c>
      <c r="U77" s="8" t="s">
        <v>1059</v>
      </c>
    </row>
    <row r="78" spans="1:21" ht="27.6" x14ac:dyDescent="0.3">
      <c r="A78" s="9" t="s">
        <v>133</v>
      </c>
      <c r="D78" s="5" t="s">
        <v>418</v>
      </c>
      <c r="E78" s="5" t="s">
        <v>491</v>
      </c>
      <c r="F78" s="5" t="s">
        <v>418</v>
      </c>
      <c r="G78" s="6" t="s">
        <v>1154</v>
      </c>
      <c r="H78" s="18" t="s">
        <v>1104</v>
      </c>
      <c r="I78" s="5"/>
      <c r="M78" s="11">
        <v>1552699.29</v>
      </c>
      <c r="P78" s="5" t="s">
        <v>917</v>
      </c>
      <c r="U78" s="8" t="s">
        <v>1059</v>
      </c>
    </row>
    <row r="79" spans="1:21" ht="41.4" x14ac:dyDescent="0.3">
      <c r="A79" s="9" t="s">
        <v>1209</v>
      </c>
      <c r="D79" s="5" t="s">
        <v>492</v>
      </c>
      <c r="E79" s="5" t="s">
        <v>493</v>
      </c>
      <c r="F79" s="5" t="s">
        <v>494</v>
      </c>
      <c r="G79" s="6" t="s">
        <v>1154</v>
      </c>
      <c r="H79" s="10" t="s">
        <v>1123</v>
      </c>
      <c r="I79" s="5" t="s">
        <v>959</v>
      </c>
      <c r="M79" s="11">
        <v>1689987</v>
      </c>
      <c r="P79" s="5" t="s">
        <v>917</v>
      </c>
      <c r="U79" s="8" t="s">
        <v>1059</v>
      </c>
    </row>
    <row r="80" spans="1:21" ht="41.4" x14ac:dyDescent="0.3">
      <c r="A80" s="4" t="s">
        <v>1173</v>
      </c>
      <c r="D80" s="5" t="s">
        <v>487</v>
      </c>
      <c r="E80" s="5" t="s">
        <v>495</v>
      </c>
      <c r="F80" s="5" t="s">
        <v>496</v>
      </c>
      <c r="G80" s="6" t="s">
        <v>1154</v>
      </c>
      <c r="H80" s="5" t="s">
        <v>1104</v>
      </c>
      <c r="I80" s="6" t="s">
        <v>960</v>
      </c>
      <c r="M80" s="7">
        <v>4737700</v>
      </c>
      <c r="P80" s="5" t="s">
        <v>913</v>
      </c>
      <c r="U80" s="8" t="s">
        <v>1059</v>
      </c>
    </row>
    <row r="81" spans="1:21" ht="41.4" x14ac:dyDescent="0.3">
      <c r="A81" s="4" t="s">
        <v>134</v>
      </c>
      <c r="D81" s="22" t="s">
        <v>497</v>
      </c>
      <c r="E81" s="5" t="s">
        <v>498</v>
      </c>
      <c r="F81" s="5">
        <v>410093</v>
      </c>
      <c r="G81" s="6" t="s">
        <v>1154</v>
      </c>
      <c r="H81" s="5" t="s">
        <v>1104</v>
      </c>
      <c r="I81" s="6" t="s">
        <v>960</v>
      </c>
      <c r="M81" s="7">
        <v>1488949</v>
      </c>
      <c r="P81" s="5" t="s">
        <v>917</v>
      </c>
      <c r="U81" s="8" t="s">
        <v>1060</v>
      </c>
    </row>
    <row r="82" spans="1:21" ht="27.6" x14ac:dyDescent="0.3">
      <c r="A82" s="9" t="s">
        <v>135</v>
      </c>
      <c r="D82" s="5" t="s">
        <v>499</v>
      </c>
      <c r="E82" s="5" t="s">
        <v>500</v>
      </c>
      <c r="F82" s="5" t="s">
        <v>418</v>
      </c>
      <c r="G82" s="6" t="s">
        <v>1154</v>
      </c>
      <c r="H82" s="26" t="s">
        <v>1104</v>
      </c>
      <c r="I82" s="5"/>
      <c r="M82" s="11">
        <v>14654380</v>
      </c>
      <c r="P82" s="5" t="s">
        <v>923</v>
      </c>
      <c r="U82" s="8" t="s">
        <v>1061</v>
      </c>
    </row>
    <row r="83" spans="1:21" ht="27.6" x14ac:dyDescent="0.3">
      <c r="A83" s="9" t="s">
        <v>136</v>
      </c>
      <c r="D83" s="5" t="s">
        <v>501</v>
      </c>
      <c r="E83" s="5" t="s">
        <v>418</v>
      </c>
      <c r="F83" s="5" t="s">
        <v>418</v>
      </c>
      <c r="G83" s="6" t="s">
        <v>1154</v>
      </c>
      <c r="H83" s="26" t="s">
        <v>1104</v>
      </c>
      <c r="I83" s="5"/>
      <c r="M83" s="11">
        <v>2248080</v>
      </c>
      <c r="P83" s="5" t="s">
        <v>919</v>
      </c>
      <c r="U83" s="8" t="s">
        <v>1061</v>
      </c>
    </row>
    <row r="84" spans="1:21" ht="27.6" x14ac:dyDescent="0.3">
      <c r="A84" s="9" t="s">
        <v>1174</v>
      </c>
      <c r="D84" s="5" t="s">
        <v>502</v>
      </c>
      <c r="E84" s="5" t="s">
        <v>503</v>
      </c>
      <c r="F84" s="5" t="s">
        <v>418</v>
      </c>
      <c r="G84" s="6" t="s">
        <v>1154</v>
      </c>
      <c r="H84" s="26" t="s">
        <v>1104</v>
      </c>
      <c r="I84" s="5"/>
      <c r="M84" s="11">
        <v>1847664</v>
      </c>
      <c r="P84" s="5" t="s">
        <v>914</v>
      </c>
      <c r="U84" s="8" t="s">
        <v>1061</v>
      </c>
    </row>
    <row r="85" spans="1:21" ht="27.6" x14ac:dyDescent="0.3">
      <c r="A85" s="9" t="s">
        <v>137</v>
      </c>
      <c r="D85" s="5" t="s">
        <v>504</v>
      </c>
      <c r="E85" s="5" t="s">
        <v>505</v>
      </c>
      <c r="F85" s="5" t="s">
        <v>418</v>
      </c>
      <c r="G85" s="6" t="s">
        <v>1154</v>
      </c>
      <c r="H85" s="26" t="s">
        <v>1104</v>
      </c>
      <c r="I85" s="5"/>
      <c r="M85" s="11">
        <v>3646738</v>
      </c>
      <c r="P85" s="5" t="s">
        <v>922</v>
      </c>
      <c r="U85" s="8" t="s">
        <v>1061</v>
      </c>
    </row>
    <row r="86" spans="1:21" ht="27.6" x14ac:dyDescent="0.3">
      <c r="A86" s="9" t="s">
        <v>138</v>
      </c>
      <c r="D86" s="5" t="s">
        <v>506</v>
      </c>
      <c r="E86" s="5" t="s">
        <v>507</v>
      </c>
      <c r="F86" s="5" t="s">
        <v>418</v>
      </c>
      <c r="G86" s="6" t="s">
        <v>1154</v>
      </c>
      <c r="H86" s="26" t="s">
        <v>1104</v>
      </c>
      <c r="I86" s="5"/>
      <c r="M86" s="11">
        <v>1088975</v>
      </c>
      <c r="P86" s="5" t="s">
        <v>923</v>
      </c>
      <c r="U86" s="8" t="s">
        <v>1061</v>
      </c>
    </row>
    <row r="87" spans="1:21" ht="41.4" x14ac:dyDescent="0.3">
      <c r="A87" s="9" t="s">
        <v>139</v>
      </c>
      <c r="D87" s="5" t="s">
        <v>508</v>
      </c>
      <c r="E87" s="5" t="s">
        <v>509</v>
      </c>
      <c r="F87" s="5" t="s">
        <v>418</v>
      </c>
      <c r="G87" s="6" t="s">
        <v>1154</v>
      </c>
      <c r="H87" s="26" t="s">
        <v>1104</v>
      </c>
      <c r="I87" s="5"/>
      <c r="M87" s="11">
        <v>5253194</v>
      </c>
      <c r="P87" s="5" t="s">
        <v>913</v>
      </c>
      <c r="U87" s="8" t="s">
        <v>1061</v>
      </c>
    </row>
    <row r="88" spans="1:21" ht="27.6" x14ac:dyDescent="0.3">
      <c r="A88" s="21" t="s">
        <v>1175</v>
      </c>
      <c r="D88" s="5" t="s">
        <v>497</v>
      </c>
      <c r="E88" s="5" t="s">
        <v>510</v>
      </c>
      <c r="F88" s="5" t="s">
        <v>511</v>
      </c>
      <c r="G88" s="6" t="s">
        <v>1154</v>
      </c>
      <c r="H88" s="26" t="s">
        <v>1104</v>
      </c>
      <c r="I88" s="5"/>
      <c r="M88" s="24">
        <v>36020915.200000003</v>
      </c>
      <c r="P88" s="5" t="s">
        <v>919</v>
      </c>
      <c r="U88" s="8" t="s">
        <v>1061</v>
      </c>
    </row>
    <row r="89" spans="1:21" ht="55.2" x14ac:dyDescent="0.3">
      <c r="A89" s="9" t="s">
        <v>140</v>
      </c>
      <c r="D89" s="5" t="s">
        <v>512</v>
      </c>
      <c r="E89" s="5" t="s">
        <v>513</v>
      </c>
      <c r="F89" s="5" t="s">
        <v>514</v>
      </c>
      <c r="G89" s="6" t="s">
        <v>1154</v>
      </c>
      <c r="H89" s="26" t="s">
        <v>1104</v>
      </c>
      <c r="I89" s="5"/>
      <c r="M89" s="24">
        <v>43318933</v>
      </c>
      <c r="P89" s="5" t="s">
        <v>914</v>
      </c>
      <c r="U89" s="8" t="s">
        <v>1061</v>
      </c>
    </row>
    <row r="90" spans="1:21" ht="27.6" x14ac:dyDescent="0.3">
      <c r="A90" s="16" t="s">
        <v>141</v>
      </c>
      <c r="D90" s="49" t="s">
        <v>515</v>
      </c>
      <c r="E90" s="5" t="s">
        <v>516</v>
      </c>
      <c r="F90" s="5" t="s">
        <v>517</v>
      </c>
      <c r="G90" s="6" t="s">
        <v>1154</v>
      </c>
      <c r="H90" s="26" t="s">
        <v>1104</v>
      </c>
      <c r="I90" s="5"/>
      <c r="M90" s="11">
        <v>1494045</v>
      </c>
      <c r="P90" s="5" t="s">
        <v>923</v>
      </c>
      <c r="U90" s="8" t="s">
        <v>1061</v>
      </c>
    </row>
    <row r="91" spans="1:21" ht="55.2" x14ac:dyDescent="0.3">
      <c r="A91" s="9" t="s">
        <v>142</v>
      </c>
      <c r="D91" s="5" t="s">
        <v>518</v>
      </c>
      <c r="E91" s="5" t="s">
        <v>519</v>
      </c>
      <c r="F91" s="5">
        <v>357122</v>
      </c>
      <c r="G91" s="6" t="s">
        <v>1154</v>
      </c>
      <c r="H91" s="26" t="s">
        <v>1104</v>
      </c>
      <c r="I91" s="5" t="s">
        <v>961</v>
      </c>
      <c r="M91" s="11">
        <v>1871953</v>
      </c>
      <c r="P91" s="5" t="s">
        <v>919</v>
      </c>
      <c r="U91" s="8" t="s">
        <v>1062</v>
      </c>
    </row>
    <row r="92" spans="1:21" ht="27.6" x14ac:dyDescent="0.3">
      <c r="A92" s="9" t="s">
        <v>143</v>
      </c>
      <c r="D92" s="22" t="s">
        <v>520</v>
      </c>
      <c r="E92" s="5" t="s">
        <v>521</v>
      </c>
      <c r="F92" s="5" t="s">
        <v>522</v>
      </c>
      <c r="G92" s="6" t="s">
        <v>1154</v>
      </c>
      <c r="H92" s="26" t="s">
        <v>962</v>
      </c>
      <c r="I92" s="5" t="s">
        <v>962</v>
      </c>
      <c r="M92" s="11">
        <v>1241809.22</v>
      </c>
      <c r="P92" s="5" t="s">
        <v>919</v>
      </c>
      <c r="U92" s="8" t="s">
        <v>1063</v>
      </c>
    </row>
    <row r="93" spans="1:21" ht="27.6" x14ac:dyDescent="0.3">
      <c r="A93" s="9" t="s">
        <v>144</v>
      </c>
      <c r="D93" s="5" t="s">
        <v>523</v>
      </c>
      <c r="E93" s="5" t="s">
        <v>524</v>
      </c>
      <c r="F93" s="5" t="s">
        <v>525</v>
      </c>
      <c r="G93" s="6" t="s">
        <v>1154</v>
      </c>
      <c r="H93" s="26" t="s">
        <v>962</v>
      </c>
      <c r="I93" s="5" t="s">
        <v>962</v>
      </c>
      <c r="M93" s="11">
        <v>1204437.6299999999</v>
      </c>
      <c r="P93" s="5" t="s">
        <v>919</v>
      </c>
      <c r="U93" s="8" t="s">
        <v>1063</v>
      </c>
    </row>
    <row r="94" spans="1:21" ht="27.6" x14ac:dyDescent="0.3">
      <c r="A94" s="9" t="s">
        <v>145</v>
      </c>
      <c r="D94" s="5" t="s">
        <v>526</v>
      </c>
      <c r="E94" s="5" t="s">
        <v>527</v>
      </c>
      <c r="F94" s="5">
        <v>1297570</v>
      </c>
      <c r="G94" s="6" t="s">
        <v>1154</v>
      </c>
      <c r="H94" s="26" t="s">
        <v>962</v>
      </c>
      <c r="I94" s="5" t="s">
        <v>962</v>
      </c>
      <c r="M94" s="11">
        <v>2352051</v>
      </c>
      <c r="P94" s="5" t="s">
        <v>913</v>
      </c>
      <c r="U94" s="8" t="s">
        <v>1063</v>
      </c>
    </row>
    <row r="95" spans="1:21" ht="27.6" x14ac:dyDescent="0.3">
      <c r="A95" s="9" t="s">
        <v>1210</v>
      </c>
      <c r="D95" s="5" t="s">
        <v>528</v>
      </c>
      <c r="E95" s="5" t="s">
        <v>529</v>
      </c>
      <c r="F95" s="5" t="s">
        <v>530</v>
      </c>
      <c r="G95" s="6" t="s">
        <v>1154</v>
      </c>
      <c r="H95" s="26" t="s">
        <v>962</v>
      </c>
      <c r="I95" s="5" t="s">
        <v>962</v>
      </c>
      <c r="M95" s="11">
        <v>1703326</v>
      </c>
      <c r="P95" s="5" t="s">
        <v>919</v>
      </c>
      <c r="U95" s="8" t="s">
        <v>1063</v>
      </c>
    </row>
    <row r="96" spans="1:21" ht="41.4" x14ac:dyDescent="0.3">
      <c r="A96" s="9" t="s">
        <v>1211</v>
      </c>
      <c r="D96" s="5" t="s">
        <v>531</v>
      </c>
      <c r="E96" s="5" t="s">
        <v>532</v>
      </c>
      <c r="F96" s="5">
        <v>1274</v>
      </c>
      <c r="G96" s="6" t="s">
        <v>1154</v>
      </c>
      <c r="H96" s="26" t="s">
        <v>962</v>
      </c>
      <c r="I96" s="5" t="s">
        <v>962</v>
      </c>
      <c r="M96" s="11">
        <v>2302795</v>
      </c>
      <c r="P96" s="5" t="s">
        <v>913</v>
      </c>
      <c r="U96" s="8" t="s">
        <v>1063</v>
      </c>
    </row>
    <row r="97" spans="1:21" ht="27.6" x14ac:dyDescent="0.3">
      <c r="A97" s="9" t="s">
        <v>1177</v>
      </c>
      <c r="D97" s="5" t="s">
        <v>373</v>
      </c>
      <c r="E97" s="5" t="s">
        <v>533</v>
      </c>
      <c r="F97" s="5" t="s">
        <v>534</v>
      </c>
      <c r="G97" s="6" t="s">
        <v>1154</v>
      </c>
      <c r="H97" s="26" t="s">
        <v>962</v>
      </c>
      <c r="I97" s="5" t="s">
        <v>962</v>
      </c>
      <c r="M97" s="11">
        <v>1313838</v>
      </c>
      <c r="P97" s="5" t="s">
        <v>917</v>
      </c>
      <c r="U97" s="8" t="s">
        <v>1063</v>
      </c>
    </row>
    <row r="98" spans="1:21" ht="27.6" x14ac:dyDescent="0.3">
      <c r="A98" s="9" t="s">
        <v>146</v>
      </c>
      <c r="D98" s="5" t="s">
        <v>535</v>
      </c>
      <c r="E98" s="5" t="s">
        <v>535</v>
      </c>
      <c r="F98" s="5" t="s">
        <v>418</v>
      </c>
      <c r="G98" s="6" t="s">
        <v>1154</v>
      </c>
      <c r="H98" s="26" t="s">
        <v>962</v>
      </c>
      <c r="I98" s="5" t="s">
        <v>962</v>
      </c>
      <c r="M98" s="11">
        <v>2678000</v>
      </c>
      <c r="P98" s="5" t="s">
        <v>919</v>
      </c>
      <c r="U98" s="8" t="s">
        <v>1063</v>
      </c>
    </row>
    <row r="99" spans="1:21" ht="27.6" x14ac:dyDescent="0.3">
      <c r="A99" s="9" t="s">
        <v>147</v>
      </c>
      <c r="D99" s="5" t="s">
        <v>535</v>
      </c>
      <c r="E99" s="5" t="s">
        <v>535</v>
      </c>
      <c r="F99" s="5" t="s">
        <v>418</v>
      </c>
      <c r="G99" s="6" t="s">
        <v>1154</v>
      </c>
      <c r="H99" s="26" t="s">
        <v>962</v>
      </c>
      <c r="I99" s="5" t="s">
        <v>962</v>
      </c>
      <c r="M99" s="11">
        <v>5751200</v>
      </c>
      <c r="P99" s="5" t="s">
        <v>919</v>
      </c>
      <c r="U99" s="8" t="s">
        <v>1063</v>
      </c>
    </row>
    <row r="100" spans="1:21" ht="41.4" x14ac:dyDescent="0.3">
      <c r="A100" s="9" t="s">
        <v>148</v>
      </c>
      <c r="D100" s="5" t="s">
        <v>536</v>
      </c>
      <c r="E100" s="5" t="s">
        <v>537</v>
      </c>
      <c r="F100" s="5" t="s">
        <v>538</v>
      </c>
      <c r="G100" s="6" t="s">
        <v>1154</v>
      </c>
      <c r="H100" s="26" t="s">
        <v>962</v>
      </c>
      <c r="I100" s="5" t="s">
        <v>962</v>
      </c>
      <c r="M100" s="11">
        <v>15777058</v>
      </c>
      <c r="P100" s="5" t="s">
        <v>917</v>
      </c>
      <c r="U100" s="8" t="s">
        <v>1063</v>
      </c>
    </row>
    <row r="101" spans="1:21" ht="110.4" x14ac:dyDescent="0.3">
      <c r="A101" s="9" t="s">
        <v>149</v>
      </c>
      <c r="D101" s="5" t="s">
        <v>464</v>
      </c>
      <c r="E101" s="5" t="s">
        <v>539</v>
      </c>
      <c r="F101" s="5">
        <v>90279090</v>
      </c>
      <c r="G101" s="6" t="s">
        <v>1154</v>
      </c>
      <c r="H101" s="26" t="s">
        <v>1104</v>
      </c>
      <c r="I101" s="5" t="s">
        <v>963</v>
      </c>
      <c r="M101" s="11">
        <v>2100000</v>
      </c>
      <c r="P101" s="5" t="s">
        <v>919</v>
      </c>
      <c r="U101" s="8" t="s">
        <v>1064</v>
      </c>
    </row>
    <row r="102" spans="1:21" ht="151.80000000000001" x14ac:dyDescent="0.3">
      <c r="A102" s="9" t="s">
        <v>150</v>
      </c>
      <c r="D102" s="5" t="s">
        <v>540</v>
      </c>
      <c r="E102" s="5" t="s">
        <v>541</v>
      </c>
      <c r="F102" s="5" t="s">
        <v>542</v>
      </c>
      <c r="G102" s="6" t="s">
        <v>1154</v>
      </c>
      <c r="H102" s="26" t="s">
        <v>1124</v>
      </c>
      <c r="I102" s="5" t="s">
        <v>964</v>
      </c>
      <c r="M102" s="11">
        <v>2280551</v>
      </c>
      <c r="P102" s="5" t="s">
        <v>919</v>
      </c>
      <c r="U102" s="8" t="s">
        <v>1064</v>
      </c>
    </row>
    <row r="103" spans="1:21" ht="69" x14ac:dyDescent="0.3">
      <c r="A103" s="9" t="s">
        <v>1178</v>
      </c>
      <c r="D103" s="22" t="s">
        <v>543</v>
      </c>
      <c r="E103" s="22" t="s">
        <v>544</v>
      </c>
      <c r="F103" s="50" t="s">
        <v>545</v>
      </c>
      <c r="G103" s="6" t="s">
        <v>1154</v>
      </c>
      <c r="H103" s="26" t="s">
        <v>1104</v>
      </c>
      <c r="I103" s="22" t="s">
        <v>965</v>
      </c>
      <c r="M103" s="11">
        <v>1170000</v>
      </c>
      <c r="P103" s="5" t="s">
        <v>919</v>
      </c>
      <c r="U103" s="8" t="s">
        <v>1064</v>
      </c>
    </row>
    <row r="104" spans="1:21" ht="27.6" x14ac:dyDescent="0.3">
      <c r="A104" s="9" t="s">
        <v>151</v>
      </c>
      <c r="D104" s="5" t="s">
        <v>546</v>
      </c>
      <c r="E104" s="5" t="s">
        <v>547</v>
      </c>
      <c r="F104" s="5">
        <v>3214</v>
      </c>
      <c r="G104" s="6" t="s">
        <v>1154</v>
      </c>
      <c r="H104" s="26" t="s">
        <v>1106</v>
      </c>
      <c r="I104" s="5"/>
      <c r="M104" s="11">
        <v>4151420</v>
      </c>
      <c r="P104" s="5" t="s">
        <v>919</v>
      </c>
      <c r="U104" s="30" t="s">
        <v>1065</v>
      </c>
    </row>
    <row r="105" spans="1:21" ht="41.4" x14ac:dyDescent="0.3">
      <c r="A105" s="21" t="s">
        <v>152</v>
      </c>
      <c r="D105" s="5" t="s">
        <v>548</v>
      </c>
      <c r="E105" s="5" t="s">
        <v>549</v>
      </c>
      <c r="F105" s="5" t="s">
        <v>550</v>
      </c>
      <c r="G105" s="6" t="s">
        <v>1154</v>
      </c>
      <c r="H105" s="26" t="s">
        <v>1106</v>
      </c>
      <c r="I105" s="5"/>
      <c r="M105" s="24">
        <v>3740751</v>
      </c>
      <c r="P105" s="5" t="s">
        <v>919</v>
      </c>
      <c r="U105" s="5" t="s">
        <v>1065</v>
      </c>
    </row>
    <row r="106" spans="1:21" ht="27.6" x14ac:dyDescent="0.3">
      <c r="A106" s="21" t="s">
        <v>1212</v>
      </c>
      <c r="D106" s="5" t="s">
        <v>551</v>
      </c>
      <c r="E106" s="5" t="s">
        <v>552</v>
      </c>
      <c r="F106" s="5" t="s">
        <v>553</v>
      </c>
      <c r="G106" s="6" t="s">
        <v>1154</v>
      </c>
      <c r="H106" s="22" t="s">
        <v>1106</v>
      </c>
      <c r="I106" s="5"/>
      <c r="M106" s="24">
        <v>7158266</v>
      </c>
      <c r="P106" s="5" t="s">
        <v>919</v>
      </c>
      <c r="U106" s="5" t="s">
        <v>1065</v>
      </c>
    </row>
    <row r="107" spans="1:21" ht="41.4" x14ac:dyDescent="0.3">
      <c r="A107" s="21" t="s">
        <v>153</v>
      </c>
      <c r="D107" s="5" t="s">
        <v>554</v>
      </c>
      <c r="E107" s="5" t="s">
        <v>555</v>
      </c>
      <c r="F107" s="5" t="s">
        <v>556</v>
      </c>
      <c r="G107" s="6" t="s">
        <v>1154</v>
      </c>
      <c r="H107" s="22" t="s">
        <v>1106</v>
      </c>
      <c r="I107" s="5"/>
      <c r="M107" s="24">
        <v>4485080</v>
      </c>
      <c r="P107" s="5" t="s">
        <v>919</v>
      </c>
      <c r="U107" s="5" t="s">
        <v>1065</v>
      </c>
    </row>
    <row r="108" spans="1:21" ht="55.2" x14ac:dyDescent="0.3">
      <c r="A108" s="16" t="s">
        <v>154</v>
      </c>
      <c r="D108" s="49" t="s">
        <v>557</v>
      </c>
      <c r="E108" s="49" t="s">
        <v>558</v>
      </c>
      <c r="F108" s="49" t="s">
        <v>559</v>
      </c>
      <c r="G108" s="6" t="s">
        <v>1154</v>
      </c>
      <c r="H108" s="51" t="s">
        <v>1106</v>
      </c>
      <c r="I108" s="49"/>
      <c r="M108" s="52">
        <v>2650280</v>
      </c>
      <c r="P108" s="5" t="s">
        <v>919</v>
      </c>
      <c r="U108" s="49" t="s">
        <v>1065</v>
      </c>
    </row>
    <row r="109" spans="1:21" ht="55.2" x14ac:dyDescent="0.3">
      <c r="A109" s="9" t="s">
        <v>155</v>
      </c>
      <c r="D109" s="5" t="s">
        <v>560</v>
      </c>
      <c r="E109" s="5" t="s">
        <v>561</v>
      </c>
      <c r="F109" s="5" t="s">
        <v>418</v>
      </c>
      <c r="G109" s="6" t="s">
        <v>1154</v>
      </c>
      <c r="H109" s="26" t="s">
        <v>1104</v>
      </c>
      <c r="I109" s="5" t="s">
        <v>966</v>
      </c>
      <c r="M109" s="11">
        <v>12471090</v>
      </c>
      <c r="P109" s="5" t="s">
        <v>923</v>
      </c>
      <c r="U109" s="5" t="s">
        <v>1066</v>
      </c>
    </row>
    <row r="110" spans="1:21" ht="41.4" x14ac:dyDescent="0.3">
      <c r="A110" s="9" t="s">
        <v>156</v>
      </c>
      <c r="D110" s="5" t="s">
        <v>562</v>
      </c>
      <c r="E110" s="5" t="s">
        <v>563</v>
      </c>
      <c r="F110" s="5" t="s">
        <v>564</v>
      </c>
      <c r="G110" s="6" t="s">
        <v>1154</v>
      </c>
      <c r="H110" s="26" t="s">
        <v>1104</v>
      </c>
      <c r="I110" s="5" t="s">
        <v>967</v>
      </c>
      <c r="M110" s="11">
        <v>1200269</v>
      </c>
      <c r="P110" s="5" t="s">
        <v>919</v>
      </c>
      <c r="U110" s="5" t="s">
        <v>1066</v>
      </c>
    </row>
    <row r="111" spans="1:21" ht="27.6" x14ac:dyDescent="0.3">
      <c r="A111" s="9" t="s">
        <v>157</v>
      </c>
      <c r="D111" s="5" t="s">
        <v>565</v>
      </c>
      <c r="E111" s="5" t="s">
        <v>566</v>
      </c>
      <c r="F111" s="5" t="s">
        <v>418</v>
      </c>
      <c r="G111" s="6" t="s">
        <v>1154</v>
      </c>
      <c r="H111" s="26" t="s">
        <v>1104</v>
      </c>
      <c r="I111" s="5" t="s">
        <v>967</v>
      </c>
      <c r="M111" s="11">
        <v>6048909</v>
      </c>
      <c r="P111" s="5" t="s">
        <v>923</v>
      </c>
      <c r="U111" s="5" t="s">
        <v>1066</v>
      </c>
    </row>
    <row r="112" spans="1:21" ht="69" x14ac:dyDescent="0.3">
      <c r="A112" s="9" t="s">
        <v>158</v>
      </c>
      <c r="D112" s="5" t="s">
        <v>567</v>
      </c>
      <c r="E112" s="5" t="s">
        <v>568</v>
      </c>
      <c r="F112" s="5" t="s">
        <v>418</v>
      </c>
      <c r="G112" s="6" t="s">
        <v>1154</v>
      </c>
      <c r="H112" s="26" t="s">
        <v>1124</v>
      </c>
      <c r="I112" s="5" t="s">
        <v>968</v>
      </c>
      <c r="M112" s="11">
        <v>1103745</v>
      </c>
      <c r="P112" s="5" t="s">
        <v>923</v>
      </c>
      <c r="U112" s="5" t="s">
        <v>1066</v>
      </c>
    </row>
    <row r="113" spans="1:21" ht="27.6" x14ac:dyDescent="0.3">
      <c r="A113" s="9" t="s">
        <v>159</v>
      </c>
      <c r="D113" s="5" t="s">
        <v>560</v>
      </c>
      <c r="E113" s="5" t="s">
        <v>569</v>
      </c>
      <c r="F113" s="5" t="s">
        <v>418</v>
      </c>
      <c r="G113" s="6" t="s">
        <v>1154</v>
      </c>
      <c r="H113" s="26" t="s">
        <v>1104</v>
      </c>
      <c r="I113" s="5" t="s">
        <v>969</v>
      </c>
      <c r="M113" s="11">
        <v>10804743</v>
      </c>
      <c r="P113" s="5" t="s">
        <v>917</v>
      </c>
      <c r="U113" s="5" t="s">
        <v>1066</v>
      </c>
    </row>
    <row r="114" spans="1:21" ht="27.6" x14ac:dyDescent="0.3">
      <c r="A114" s="9" t="s">
        <v>1223</v>
      </c>
      <c r="D114" s="5" t="s">
        <v>570</v>
      </c>
      <c r="E114" s="5" t="s">
        <v>571</v>
      </c>
      <c r="F114" s="5" t="s">
        <v>572</v>
      </c>
      <c r="G114" s="6" t="s">
        <v>1154</v>
      </c>
      <c r="H114" s="26" t="s">
        <v>1104</v>
      </c>
      <c r="I114" s="5" t="s">
        <v>969</v>
      </c>
      <c r="M114" s="11">
        <v>1261148</v>
      </c>
      <c r="P114" s="5" t="s">
        <v>919</v>
      </c>
      <c r="U114" s="5" t="s">
        <v>1066</v>
      </c>
    </row>
    <row r="115" spans="1:21" ht="27.6" x14ac:dyDescent="0.3">
      <c r="A115" s="16" t="s">
        <v>160</v>
      </c>
      <c r="D115" s="5" t="s">
        <v>418</v>
      </c>
      <c r="E115" s="49" t="s">
        <v>573</v>
      </c>
      <c r="F115" s="5" t="s">
        <v>418</v>
      </c>
      <c r="G115" s="6" t="s">
        <v>1154</v>
      </c>
      <c r="H115" s="53" t="s">
        <v>1104</v>
      </c>
      <c r="I115" s="49" t="s">
        <v>970</v>
      </c>
      <c r="M115" s="19">
        <v>1654140</v>
      </c>
      <c r="P115" s="5" t="s">
        <v>919</v>
      </c>
      <c r="U115" s="49" t="s">
        <v>1066</v>
      </c>
    </row>
    <row r="116" spans="1:21" ht="41.4" x14ac:dyDescent="0.3">
      <c r="A116" s="9" t="s">
        <v>161</v>
      </c>
      <c r="D116" s="5" t="s">
        <v>574</v>
      </c>
      <c r="E116" s="5" t="s">
        <v>575</v>
      </c>
      <c r="F116" s="5" t="s">
        <v>576</v>
      </c>
      <c r="G116" s="6" t="s">
        <v>1154</v>
      </c>
      <c r="H116" s="26" t="s">
        <v>1104</v>
      </c>
      <c r="I116" s="5" t="s">
        <v>970</v>
      </c>
      <c r="M116" s="11">
        <v>10278520</v>
      </c>
      <c r="P116" s="5" t="s">
        <v>917</v>
      </c>
      <c r="U116" s="5" t="s">
        <v>1066</v>
      </c>
    </row>
    <row r="117" spans="1:21" ht="41.4" x14ac:dyDescent="0.3">
      <c r="A117" s="9" t="s">
        <v>162</v>
      </c>
      <c r="D117" s="5" t="s">
        <v>418</v>
      </c>
      <c r="E117" s="5" t="s">
        <v>418</v>
      </c>
      <c r="F117" s="5" t="s">
        <v>418</v>
      </c>
      <c r="G117" s="6" t="s">
        <v>1154</v>
      </c>
      <c r="H117" s="18" t="s">
        <v>1104</v>
      </c>
      <c r="I117" s="5"/>
      <c r="M117" s="11">
        <v>2203700</v>
      </c>
      <c r="P117" s="5" t="s">
        <v>917</v>
      </c>
      <c r="U117" s="40" t="s">
        <v>1088</v>
      </c>
    </row>
    <row r="118" spans="1:21" ht="27.6" x14ac:dyDescent="0.3">
      <c r="A118" s="9" t="s">
        <v>163</v>
      </c>
      <c r="D118" s="5" t="s">
        <v>418</v>
      </c>
      <c r="E118" s="5" t="s">
        <v>418</v>
      </c>
      <c r="F118" s="5" t="s">
        <v>577</v>
      </c>
      <c r="G118" s="6" t="s">
        <v>1154</v>
      </c>
      <c r="H118" s="18" t="s">
        <v>1104</v>
      </c>
      <c r="I118" s="5"/>
      <c r="M118" s="11">
        <v>1083365</v>
      </c>
      <c r="P118" s="5" t="s">
        <v>917</v>
      </c>
      <c r="U118" s="40" t="s">
        <v>1088</v>
      </c>
    </row>
    <row r="119" spans="1:21" ht="41.4" x14ac:dyDescent="0.3">
      <c r="A119" s="9" t="s">
        <v>164</v>
      </c>
      <c r="D119" s="5" t="s">
        <v>418</v>
      </c>
      <c r="E119" s="5" t="s">
        <v>578</v>
      </c>
      <c r="F119" s="5" t="s">
        <v>418</v>
      </c>
      <c r="G119" s="6" t="s">
        <v>1154</v>
      </c>
      <c r="H119" s="18" t="s">
        <v>1104</v>
      </c>
      <c r="I119" s="5"/>
      <c r="M119" s="11">
        <v>1912694</v>
      </c>
      <c r="P119" s="5" t="s">
        <v>917</v>
      </c>
      <c r="U119" s="40" t="s">
        <v>1088</v>
      </c>
    </row>
    <row r="120" spans="1:21" ht="27.6" x14ac:dyDescent="0.3">
      <c r="A120" s="9" t="s">
        <v>165</v>
      </c>
      <c r="D120" s="5" t="s">
        <v>418</v>
      </c>
      <c r="E120" s="5" t="s">
        <v>418</v>
      </c>
      <c r="F120" s="5" t="s">
        <v>418</v>
      </c>
      <c r="G120" s="6" t="s">
        <v>1154</v>
      </c>
      <c r="H120" s="18" t="s">
        <v>1104</v>
      </c>
      <c r="I120" s="5"/>
      <c r="M120" s="11">
        <v>8990923</v>
      </c>
      <c r="P120" s="5" t="s">
        <v>917</v>
      </c>
      <c r="U120" s="40" t="s">
        <v>1088</v>
      </c>
    </row>
    <row r="121" spans="1:21" ht="27.6" x14ac:dyDescent="0.3">
      <c r="A121" s="4" t="s">
        <v>166</v>
      </c>
      <c r="D121" s="5" t="s">
        <v>579</v>
      </c>
      <c r="E121" s="5" t="s">
        <v>580</v>
      </c>
      <c r="F121" s="5">
        <v>81003057221</v>
      </c>
      <c r="G121" s="6" t="s">
        <v>1154</v>
      </c>
      <c r="H121" s="18" t="s">
        <v>1104</v>
      </c>
      <c r="I121" s="5"/>
      <c r="M121" s="7">
        <v>9998279</v>
      </c>
      <c r="P121" s="5" t="s">
        <v>917</v>
      </c>
      <c r="U121" s="40" t="s">
        <v>1088</v>
      </c>
    </row>
    <row r="122" spans="1:21" ht="110.4" x14ac:dyDescent="0.3">
      <c r="A122" s="9" t="s">
        <v>167</v>
      </c>
      <c r="D122" s="5" t="s">
        <v>581</v>
      </c>
      <c r="E122" s="5" t="s">
        <v>582</v>
      </c>
      <c r="F122" s="5" t="s">
        <v>583</v>
      </c>
      <c r="G122" s="6" t="s">
        <v>1154</v>
      </c>
      <c r="H122" s="26" t="s">
        <v>1106</v>
      </c>
      <c r="I122" s="5" t="s">
        <v>971</v>
      </c>
      <c r="M122" s="11">
        <v>1018500</v>
      </c>
      <c r="P122" s="5" t="s">
        <v>919</v>
      </c>
      <c r="U122" s="8" t="s">
        <v>1067</v>
      </c>
    </row>
    <row r="123" spans="1:21" ht="138" x14ac:dyDescent="0.3">
      <c r="A123" s="9" t="s">
        <v>168</v>
      </c>
      <c r="D123" s="5" t="s">
        <v>574</v>
      </c>
      <c r="E123" s="5" t="s">
        <v>584</v>
      </c>
      <c r="F123" s="5" t="s">
        <v>585</v>
      </c>
      <c r="G123" s="6" t="s">
        <v>1154</v>
      </c>
      <c r="H123" s="23" t="s">
        <v>1125</v>
      </c>
      <c r="I123" s="5" t="s">
        <v>972</v>
      </c>
      <c r="M123" s="24">
        <v>2796765</v>
      </c>
      <c r="P123" s="5" t="s">
        <v>913</v>
      </c>
      <c r="U123" s="5" t="s">
        <v>1068</v>
      </c>
    </row>
    <row r="124" spans="1:21" ht="193.2" x14ac:dyDescent="0.3">
      <c r="A124" s="54" t="s">
        <v>169</v>
      </c>
      <c r="D124" s="5" t="s">
        <v>418</v>
      </c>
      <c r="E124" s="5" t="s">
        <v>418</v>
      </c>
      <c r="F124" s="5" t="s">
        <v>418</v>
      </c>
      <c r="G124" s="6" t="s">
        <v>1154</v>
      </c>
      <c r="H124" s="55" t="s">
        <v>1126</v>
      </c>
      <c r="I124" s="5" t="s">
        <v>973</v>
      </c>
      <c r="M124" s="56">
        <v>1758811</v>
      </c>
      <c r="P124" s="5" t="s">
        <v>924</v>
      </c>
      <c r="U124" s="5" t="s">
        <v>1068</v>
      </c>
    </row>
    <row r="125" spans="1:21" ht="138" x14ac:dyDescent="0.3">
      <c r="A125" s="9" t="s">
        <v>170</v>
      </c>
      <c r="D125" s="5" t="s">
        <v>586</v>
      </c>
      <c r="E125" s="5" t="s">
        <v>587</v>
      </c>
      <c r="F125" s="5" t="s">
        <v>588</v>
      </c>
      <c r="G125" s="6" t="s">
        <v>1154</v>
      </c>
      <c r="H125" s="26" t="s">
        <v>1127</v>
      </c>
      <c r="I125" s="6" t="s">
        <v>974</v>
      </c>
      <c r="M125" s="57">
        <v>58965000</v>
      </c>
      <c r="P125" s="5" t="s">
        <v>924</v>
      </c>
      <c r="U125" s="6" t="s">
        <v>1069</v>
      </c>
    </row>
    <row r="126" spans="1:21" ht="82.8" x14ac:dyDescent="0.3">
      <c r="A126" s="9" t="s">
        <v>171</v>
      </c>
      <c r="D126" s="5" t="s">
        <v>589</v>
      </c>
      <c r="E126" s="5" t="s">
        <v>590</v>
      </c>
      <c r="F126" s="5" t="s">
        <v>590</v>
      </c>
      <c r="G126" s="6" t="s">
        <v>1154</v>
      </c>
      <c r="H126" s="23" t="s">
        <v>1128</v>
      </c>
      <c r="I126" s="5" t="s">
        <v>975</v>
      </c>
      <c r="M126" s="56">
        <v>1832000</v>
      </c>
      <c r="P126" s="5" t="s">
        <v>924</v>
      </c>
      <c r="U126" s="8" t="s">
        <v>1070</v>
      </c>
    </row>
    <row r="127" spans="1:21" ht="82.8" x14ac:dyDescent="0.3">
      <c r="A127" s="9" t="s">
        <v>172</v>
      </c>
      <c r="D127" s="5" t="s">
        <v>591</v>
      </c>
      <c r="E127" s="5" t="s">
        <v>590</v>
      </c>
      <c r="F127" s="5" t="s">
        <v>590</v>
      </c>
      <c r="G127" s="6" t="s">
        <v>1154</v>
      </c>
      <c r="H127" s="26" t="s">
        <v>1129</v>
      </c>
      <c r="I127" s="5" t="s">
        <v>976</v>
      </c>
      <c r="M127" s="11">
        <v>2323345</v>
      </c>
      <c r="P127" s="5" t="s">
        <v>917</v>
      </c>
      <c r="U127" s="8" t="s">
        <v>1070</v>
      </c>
    </row>
    <row r="128" spans="1:21" ht="124.2" x14ac:dyDescent="0.3">
      <c r="A128" s="9" t="s">
        <v>1213</v>
      </c>
      <c r="D128" s="5" t="s">
        <v>592</v>
      </c>
      <c r="E128" s="5" t="s">
        <v>593</v>
      </c>
      <c r="F128" s="5">
        <v>84111449</v>
      </c>
      <c r="G128" s="6" t="s">
        <v>1154</v>
      </c>
      <c r="H128" s="38" t="s">
        <v>1130</v>
      </c>
      <c r="I128" s="5" t="s">
        <v>977</v>
      </c>
      <c r="M128" s="11">
        <v>6645146</v>
      </c>
      <c r="P128" s="5" t="s">
        <v>917</v>
      </c>
      <c r="U128" s="8" t="s">
        <v>1070</v>
      </c>
    </row>
    <row r="129" spans="1:21" ht="82.8" x14ac:dyDescent="0.3">
      <c r="A129" s="9" t="s">
        <v>173</v>
      </c>
      <c r="D129" s="5" t="s">
        <v>594</v>
      </c>
      <c r="E129" s="5" t="s">
        <v>590</v>
      </c>
      <c r="F129" s="15" t="s">
        <v>590</v>
      </c>
      <c r="G129" s="6" t="s">
        <v>1154</v>
      </c>
      <c r="H129" s="26" t="s">
        <v>1129</v>
      </c>
      <c r="I129" s="5" t="s">
        <v>978</v>
      </c>
      <c r="M129" s="11">
        <v>2440240</v>
      </c>
      <c r="P129" s="5" t="s">
        <v>924</v>
      </c>
      <c r="U129" s="8" t="s">
        <v>1070</v>
      </c>
    </row>
    <row r="130" spans="1:21" ht="55.2" x14ac:dyDescent="0.3">
      <c r="A130" s="9" t="s">
        <v>174</v>
      </c>
      <c r="D130" s="5" t="s">
        <v>595</v>
      </c>
      <c r="E130" s="5" t="s">
        <v>418</v>
      </c>
      <c r="F130" s="5" t="s">
        <v>418</v>
      </c>
      <c r="G130" s="6" t="s">
        <v>1154</v>
      </c>
      <c r="H130" s="26" t="s">
        <v>1105</v>
      </c>
      <c r="I130" s="5" t="s">
        <v>979</v>
      </c>
      <c r="M130" s="11">
        <v>2019051</v>
      </c>
      <c r="P130" s="5" t="s">
        <v>924</v>
      </c>
      <c r="U130" s="6" t="s">
        <v>1071</v>
      </c>
    </row>
    <row r="131" spans="1:21" ht="82.8" x14ac:dyDescent="0.3">
      <c r="A131" s="9" t="s">
        <v>1179</v>
      </c>
      <c r="D131" s="5" t="s">
        <v>596</v>
      </c>
      <c r="E131" s="5" t="s">
        <v>597</v>
      </c>
      <c r="F131" s="5" t="s">
        <v>598</v>
      </c>
      <c r="G131" s="6" t="s">
        <v>1154</v>
      </c>
      <c r="H131" s="58" t="s">
        <v>1131</v>
      </c>
      <c r="I131" s="5" t="s">
        <v>980</v>
      </c>
      <c r="M131" s="59">
        <v>15856216</v>
      </c>
      <c r="P131" s="5" t="s">
        <v>919</v>
      </c>
      <c r="U131" s="8" t="s">
        <v>1072</v>
      </c>
    </row>
    <row r="132" spans="1:21" ht="124.2" x14ac:dyDescent="0.3">
      <c r="A132" s="9" t="s">
        <v>175</v>
      </c>
      <c r="D132" s="5" t="s">
        <v>599</v>
      </c>
      <c r="E132" s="5" t="s">
        <v>600</v>
      </c>
      <c r="F132" s="15" t="s">
        <v>601</v>
      </c>
      <c r="G132" s="6" t="s">
        <v>1154</v>
      </c>
      <c r="H132" s="26" t="s">
        <v>1132</v>
      </c>
      <c r="I132" s="60" t="s">
        <v>981</v>
      </c>
      <c r="M132" s="11">
        <v>1933914</v>
      </c>
      <c r="P132" s="5" t="s">
        <v>919</v>
      </c>
      <c r="U132" s="8" t="s">
        <v>1073</v>
      </c>
    </row>
    <row r="133" spans="1:21" ht="41.4" x14ac:dyDescent="0.3">
      <c r="A133" s="9" t="s">
        <v>176</v>
      </c>
      <c r="D133" s="5" t="s">
        <v>391</v>
      </c>
      <c r="E133" s="5" t="s">
        <v>602</v>
      </c>
      <c r="F133" s="15" t="s">
        <v>603</v>
      </c>
      <c r="G133" s="6" t="s">
        <v>1154</v>
      </c>
      <c r="H133" s="10" t="s">
        <v>1104</v>
      </c>
      <c r="I133" s="6" t="s">
        <v>982</v>
      </c>
      <c r="M133" s="11">
        <v>2084730</v>
      </c>
      <c r="P133" s="5" t="s">
        <v>919</v>
      </c>
      <c r="U133" s="8" t="s">
        <v>1073</v>
      </c>
    </row>
    <row r="134" spans="1:21" ht="82.8" x14ac:dyDescent="0.3">
      <c r="A134" s="9" t="s">
        <v>1180</v>
      </c>
      <c r="D134" s="5" t="s">
        <v>604</v>
      </c>
      <c r="E134" s="5" t="s">
        <v>605</v>
      </c>
      <c r="F134" s="5">
        <v>1903197</v>
      </c>
      <c r="G134" s="6" t="s">
        <v>1154</v>
      </c>
      <c r="H134" s="10" t="s">
        <v>1104</v>
      </c>
      <c r="I134" s="5" t="s">
        <v>983</v>
      </c>
      <c r="M134" s="11">
        <v>1472000</v>
      </c>
      <c r="P134" s="5" t="s">
        <v>913</v>
      </c>
      <c r="U134" s="8" t="s">
        <v>1073</v>
      </c>
    </row>
    <row r="135" spans="1:21" ht="82.8" x14ac:dyDescent="0.3">
      <c r="A135" s="4" t="s">
        <v>177</v>
      </c>
      <c r="D135" s="5" t="s">
        <v>606</v>
      </c>
      <c r="E135" s="5" t="s">
        <v>607</v>
      </c>
      <c r="F135" s="5" t="s">
        <v>608</v>
      </c>
      <c r="G135" s="6" t="s">
        <v>1154</v>
      </c>
      <c r="H135" s="61" t="s">
        <v>1104</v>
      </c>
      <c r="I135" s="5" t="s">
        <v>983</v>
      </c>
      <c r="M135" s="7">
        <v>1855000</v>
      </c>
      <c r="P135" s="5" t="s">
        <v>919</v>
      </c>
      <c r="U135" s="8" t="s">
        <v>1073</v>
      </c>
    </row>
    <row r="136" spans="1:21" ht="82.8" x14ac:dyDescent="0.3">
      <c r="A136" s="4" t="s">
        <v>178</v>
      </c>
      <c r="D136" s="5" t="s">
        <v>609</v>
      </c>
      <c r="E136" s="5" t="s">
        <v>610</v>
      </c>
      <c r="F136" s="5" t="s">
        <v>611</v>
      </c>
      <c r="G136" s="6" t="s">
        <v>1154</v>
      </c>
      <c r="H136" s="61" t="s">
        <v>1104</v>
      </c>
      <c r="I136" s="5" t="s">
        <v>984</v>
      </c>
      <c r="M136" s="7">
        <v>1264546</v>
      </c>
      <c r="P136" s="5" t="s">
        <v>923</v>
      </c>
      <c r="U136" s="8" t="s">
        <v>1073</v>
      </c>
    </row>
    <row r="137" spans="1:21" ht="41.4" x14ac:dyDescent="0.3">
      <c r="A137" s="9" t="s">
        <v>179</v>
      </c>
      <c r="D137" s="5" t="s">
        <v>612</v>
      </c>
      <c r="E137" s="5" t="s">
        <v>613</v>
      </c>
      <c r="F137" s="5" t="s">
        <v>614</v>
      </c>
      <c r="G137" s="6" t="s">
        <v>1154</v>
      </c>
      <c r="H137" s="18" t="s">
        <v>1104</v>
      </c>
      <c r="I137" s="5"/>
      <c r="M137" s="11">
        <v>1652070</v>
      </c>
      <c r="P137" s="5" t="s">
        <v>919</v>
      </c>
      <c r="U137" s="8" t="s">
        <v>1074</v>
      </c>
    </row>
    <row r="138" spans="1:21" ht="82.8" x14ac:dyDescent="0.3">
      <c r="A138" s="9" t="s">
        <v>180</v>
      </c>
      <c r="D138" s="5" t="s">
        <v>615</v>
      </c>
      <c r="E138" s="5" t="s">
        <v>616</v>
      </c>
      <c r="F138" s="5" t="s">
        <v>617</v>
      </c>
      <c r="G138" s="6" t="s">
        <v>1154</v>
      </c>
      <c r="H138" s="18" t="s">
        <v>1104</v>
      </c>
      <c r="I138" s="5"/>
      <c r="M138" s="11">
        <v>5567363</v>
      </c>
      <c r="P138" s="5" t="s">
        <v>917</v>
      </c>
      <c r="U138" s="8" t="s">
        <v>1074</v>
      </c>
    </row>
    <row r="139" spans="1:21" ht="55.2" x14ac:dyDescent="0.3">
      <c r="A139" s="9" t="s">
        <v>181</v>
      </c>
      <c r="D139" s="5" t="s">
        <v>618</v>
      </c>
      <c r="E139" s="5" t="s">
        <v>614</v>
      </c>
      <c r="F139" s="5" t="s">
        <v>619</v>
      </c>
      <c r="G139" s="6" t="s">
        <v>1154</v>
      </c>
      <c r="H139" s="18" t="s">
        <v>1104</v>
      </c>
      <c r="I139" s="5"/>
      <c r="M139" s="11">
        <v>1663000</v>
      </c>
      <c r="P139" s="5" t="s">
        <v>924</v>
      </c>
      <c r="U139" s="8" t="s">
        <v>1074</v>
      </c>
    </row>
    <row r="140" spans="1:21" ht="27.6" x14ac:dyDescent="0.3">
      <c r="A140" s="9" t="s">
        <v>1214</v>
      </c>
      <c r="D140" s="5" t="s">
        <v>620</v>
      </c>
      <c r="E140" s="5" t="s">
        <v>418</v>
      </c>
      <c r="F140" s="5" t="s">
        <v>418</v>
      </c>
      <c r="G140" s="6" t="s">
        <v>1154</v>
      </c>
      <c r="H140" s="18" t="s">
        <v>1104</v>
      </c>
      <c r="I140" s="5"/>
      <c r="M140" s="11">
        <v>1850000</v>
      </c>
      <c r="P140" s="5" t="s">
        <v>924</v>
      </c>
      <c r="U140" s="8" t="s">
        <v>1074</v>
      </c>
    </row>
    <row r="141" spans="1:21" ht="41.4" x14ac:dyDescent="0.3">
      <c r="A141" s="9" t="s">
        <v>182</v>
      </c>
      <c r="D141" s="22" t="s">
        <v>621</v>
      </c>
      <c r="E141" s="6" t="s">
        <v>622</v>
      </c>
      <c r="F141" s="22">
        <v>4798</v>
      </c>
      <c r="G141" s="6" t="s">
        <v>1154</v>
      </c>
      <c r="H141" s="18" t="s">
        <v>1104</v>
      </c>
      <c r="I141" s="22"/>
      <c r="M141" s="11">
        <v>1859078</v>
      </c>
      <c r="P141" s="5" t="s">
        <v>919</v>
      </c>
      <c r="U141" s="8" t="s">
        <v>1074</v>
      </c>
    </row>
    <row r="142" spans="1:21" ht="138" x14ac:dyDescent="0.3">
      <c r="A142" s="9" t="s">
        <v>1181</v>
      </c>
      <c r="D142" s="22" t="s">
        <v>621</v>
      </c>
      <c r="E142" s="62" t="s">
        <v>623</v>
      </c>
      <c r="F142" s="5" t="s">
        <v>614</v>
      </c>
      <c r="G142" s="6" t="s">
        <v>1154</v>
      </c>
      <c r="H142" s="18" t="s">
        <v>1104</v>
      </c>
      <c r="I142" s="5"/>
      <c r="M142" s="7">
        <v>5404400</v>
      </c>
      <c r="P142" s="5" t="s">
        <v>919</v>
      </c>
      <c r="U142" s="8" t="s">
        <v>1074</v>
      </c>
    </row>
    <row r="143" spans="1:21" ht="69" x14ac:dyDescent="0.3">
      <c r="A143" s="63" t="s">
        <v>183</v>
      </c>
      <c r="D143" s="64" t="s">
        <v>624</v>
      </c>
      <c r="E143" s="64" t="s">
        <v>625</v>
      </c>
      <c r="F143" s="64" t="s">
        <v>626</v>
      </c>
      <c r="G143" s="6" t="s">
        <v>1154</v>
      </c>
      <c r="H143" s="65" t="s">
        <v>1128</v>
      </c>
      <c r="I143" s="64" t="s">
        <v>985</v>
      </c>
      <c r="M143" s="66">
        <v>1225000</v>
      </c>
      <c r="P143" s="5" t="s">
        <v>919</v>
      </c>
      <c r="U143" s="67" t="s">
        <v>1075</v>
      </c>
    </row>
    <row r="144" spans="1:21" ht="82.8" x14ac:dyDescent="0.3">
      <c r="A144" s="68" t="s">
        <v>184</v>
      </c>
      <c r="D144" s="29" t="s">
        <v>627</v>
      </c>
      <c r="E144" s="29" t="s">
        <v>628</v>
      </c>
      <c r="F144" s="29" t="s">
        <v>629</v>
      </c>
      <c r="G144" s="6" t="s">
        <v>1154</v>
      </c>
      <c r="H144" s="69" t="s">
        <v>1121</v>
      </c>
      <c r="I144" s="29" t="s">
        <v>986</v>
      </c>
      <c r="M144" s="70">
        <v>12214968</v>
      </c>
      <c r="P144" s="29" t="s">
        <v>917</v>
      </c>
      <c r="U144" s="71" t="s">
        <v>1076</v>
      </c>
    </row>
    <row r="145" spans="1:21" ht="82.8" x14ac:dyDescent="0.3">
      <c r="A145" s="16" t="s">
        <v>185</v>
      </c>
      <c r="D145" s="49" t="s">
        <v>630</v>
      </c>
      <c r="E145" s="49" t="s">
        <v>631</v>
      </c>
      <c r="F145" s="49" t="s">
        <v>632</v>
      </c>
      <c r="G145" s="6" t="s">
        <v>1154</v>
      </c>
      <c r="H145" s="53" t="s">
        <v>1128</v>
      </c>
      <c r="I145" s="49" t="s">
        <v>986</v>
      </c>
      <c r="M145" s="19">
        <v>3100000</v>
      </c>
      <c r="P145" s="49" t="s">
        <v>913</v>
      </c>
      <c r="U145" s="20" t="s">
        <v>1076</v>
      </c>
    </row>
    <row r="146" spans="1:21" ht="82.8" x14ac:dyDescent="0.3">
      <c r="A146" s="9" t="s">
        <v>186</v>
      </c>
      <c r="D146" s="22" t="s">
        <v>633</v>
      </c>
      <c r="E146" s="5" t="s">
        <v>418</v>
      </c>
      <c r="F146" s="5" t="s">
        <v>418</v>
      </c>
      <c r="G146" s="6" t="s">
        <v>1154</v>
      </c>
      <c r="H146" s="26" t="s">
        <v>1133</v>
      </c>
      <c r="I146" s="5" t="s">
        <v>987</v>
      </c>
      <c r="M146" s="11">
        <v>8365020</v>
      </c>
      <c r="P146" s="5" t="s">
        <v>924</v>
      </c>
      <c r="U146" s="8" t="s">
        <v>1077</v>
      </c>
    </row>
    <row r="147" spans="1:21" ht="55.2" x14ac:dyDescent="0.3">
      <c r="A147" s="16" t="s">
        <v>187</v>
      </c>
      <c r="D147" s="49" t="s">
        <v>634</v>
      </c>
      <c r="E147" s="49" t="s">
        <v>635</v>
      </c>
      <c r="F147" s="49" t="s">
        <v>635</v>
      </c>
      <c r="G147" s="6" t="s">
        <v>1154</v>
      </c>
      <c r="H147" s="53" t="s">
        <v>1128</v>
      </c>
      <c r="I147" s="49" t="s">
        <v>988</v>
      </c>
      <c r="M147" s="19">
        <v>1359463</v>
      </c>
      <c r="P147" s="5" t="s">
        <v>919</v>
      </c>
      <c r="U147" s="40" t="s">
        <v>1088</v>
      </c>
    </row>
    <row r="148" spans="1:21" ht="96.6" x14ac:dyDescent="0.3">
      <c r="A148" s="72" t="s">
        <v>188</v>
      </c>
      <c r="D148" s="5" t="s">
        <v>418</v>
      </c>
      <c r="E148" s="5" t="s">
        <v>636</v>
      </c>
      <c r="F148" s="5" t="s">
        <v>636</v>
      </c>
      <c r="G148" s="6" t="s">
        <v>1154</v>
      </c>
      <c r="H148" s="42" t="s">
        <v>1134</v>
      </c>
      <c r="I148" s="5"/>
      <c r="M148" s="57">
        <v>304000000</v>
      </c>
      <c r="P148" s="5" t="s">
        <v>919</v>
      </c>
      <c r="U148" s="30" t="s">
        <v>1078</v>
      </c>
    </row>
    <row r="149" spans="1:21" ht="69" x14ac:dyDescent="0.3">
      <c r="A149" s="9" t="s">
        <v>1182</v>
      </c>
      <c r="D149" s="5" t="s">
        <v>637</v>
      </c>
      <c r="E149" s="5" t="s">
        <v>638</v>
      </c>
      <c r="F149" s="5" t="s">
        <v>639</v>
      </c>
      <c r="G149" s="6" t="s">
        <v>1154</v>
      </c>
      <c r="H149" s="26" t="s">
        <v>1128</v>
      </c>
      <c r="I149" s="6" t="s">
        <v>989</v>
      </c>
      <c r="M149" s="57">
        <v>74055000</v>
      </c>
      <c r="P149" s="5" t="s">
        <v>917</v>
      </c>
      <c r="U149" s="30" t="s">
        <v>1078</v>
      </c>
    </row>
    <row r="150" spans="1:21" ht="27.6" x14ac:dyDescent="0.3">
      <c r="A150" s="9" t="s">
        <v>189</v>
      </c>
      <c r="D150" s="5" t="s">
        <v>418</v>
      </c>
      <c r="E150" s="5" t="s">
        <v>418</v>
      </c>
      <c r="F150" s="5" t="s">
        <v>640</v>
      </c>
      <c r="G150" s="6" t="s">
        <v>1154</v>
      </c>
      <c r="H150" s="10" t="s">
        <v>1104</v>
      </c>
      <c r="I150" s="5" t="s">
        <v>990</v>
      </c>
      <c r="M150" s="11">
        <v>2154775</v>
      </c>
      <c r="P150" s="5" t="s">
        <v>913</v>
      </c>
      <c r="U150" s="40" t="s">
        <v>1088</v>
      </c>
    </row>
    <row r="151" spans="1:21" ht="27.6" x14ac:dyDescent="0.3">
      <c r="A151" s="9" t="s">
        <v>190</v>
      </c>
      <c r="D151" s="5" t="s">
        <v>418</v>
      </c>
      <c r="E151" s="5" t="s">
        <v>418</v>
      </c>
      <c r="F151" s="5" t="s">
        <v>418</v>
      </c>
      <c r="G151" s="6" t="s">
        <v>1154</v>
      </c>
      <c r="H151" s="26" t="s">
        <v>1110</v>
      </c>
      <c r="I151" s="5" t="s">
        <v>991</v>
      </c>
      <c r="M151" s="11">
        <v>1135125</v>
      </c>
      <c r="P151" s="5" t="s">
        <v>919</v>
      </c>
      <c r="U151" s="40" t="s">
        <v>1088</v>
      </c>
    </row>
    <row r="152" spans="1:21" x14ac:dyDescent="0.3">
      <c r="A152" s="9" t="s">
        <v>134</v>
      </c>
      <c r="D152" s="5" t="s">
        <v>418</v>
      </c>
      <c r="E152" s="5" t="s">
        <v>418</v>
      </c>
      <c r="F152" s="5" t="s">
        <v>641</v>
      </c>
      <c r="G152" s="6" t="s">
        <v>1154</v>
      </c>
      <c r="H152" s="18" t="s">
        <v>1104</v>
      </c>
      <c r="I152" s="5" t="s">
        <v>990</v>
      </c>
      <c r="M152" s="11">
        <v>3515572</v>
      </c>
      <c r="P152" s="5" t="s">
        <v>917</v>
      </c>
      <c r="U152" s="40" t="s">
        <v>1088</v>
      </c>
    </row>
    <row r="153" spans="1:21" ht="41.4" x14ac:dyDescent="0.3">
      <c r="A153" s="9" t="s">
        <v>1215</v>
      </c>
      <c r="D153" s="5" t="s">
        <v>418</v>
      </c>
      <c r="E153" s="5" t="s">
        <v>642</v>
      </c>
      <c r="F153" s="5" t="s">
        <v>643</v>
      </c>
      <c r="G153" s="6" t="s">
        <v>1154</v>
      </c>
      <c r="H153" s="18" t="s">
        <v>1104</v>
      </c>
      <c r="I153" s="5" t="s">
        <v>990</v>
      </c>
      <c r="M153" s="11">
        <v>2059549</v>
      </c>
      <c r="P153" s="5" t="s">
        <v>917</v>
      </c>
      <c r="U153" s="40" t="s">
        <v>1088</v>
      </c>
    </row>
    <row r="154" spans="1:21" ht="27.6" x14ac:dyDescent="0.3">
      <c r="A154" s="9" t="s">
        <v>191</v>
      </c>
      <c r="D154" s="5" t="s">
        <v>418</v>
      </c>
      <c r="E154" s="5" t="s">
        <v>418</v>
      </c>
      <c r="F154" s="5" t="s">
        <v>644</v>
      </c>
      <c r="G154" s="6" t="s">
        <v>1154</v>
      </c>
      <c r="H154" s="18" t="s">
        <v>1104</v>
      </c>
      <c r="I154" s="5"/>
      <c r="M154" s="11">
        <v>9284510</v>
      </c>
      <c r="P154" s="5" t="s">
        <v>917</v>
      </c>
      <c r="U154" s="40" t="s">
        <v>1088</v>
      </c>
    </row>
    <row r="155" spans="1:21" ht="138" x14ac:dyDescent="0.3">
      <c r="A155" s="9" t="s">
        <v>1183</v>
      </c>
      <c r="D155" s="5" t="s">
        <v>418</v>
      </c>
      <c r="E155" s="5" t="s">
        <v>645</v>
      </c>
      <c r="F155" s="5" t="s">
        <v>646</v>
      </c>
      <c r="G155" s="6" t="s">
        <v>1154</v>
      </c>
      <c r="H155" s="10" t="s">
        <v>1135</v>
      </c>
      <c r="I155" s="5" t="s">
        <v>992</v>
      </c>
      <c r="M155" s="11">
        <v>1854622</v>
      </c>
      <c r="P155" s="5" t="s">
        <v>917</v>
      </c>
      <c r="U155" s="40" t="s">
        <v>1088</v>
      </c>
    </row>
    <row r="156" spans="1:21" ht="110.4" x14ac:dyDescent="0.3">
      <c r="A156" s="4" t="s">
        <v>192</v>
      </c>
      <c r="D156" s="5" t="s">
        <v>418</v>
      </c>
      <c r="E156" s="5" t="s">
        <v>647</v>
      </c>
      <c r="F156" s="5" t="s">
        <v>418</v>
      </c>
      <c r="G156" s="6" t="s">
        <v>1154</v>
      </c>
      <c r="H156" s="61" t="s">
        <v>1104</v>
      </c>
      <c r="I156" s="5" t="s">
        <v>993</v>
      </c>
      <c r="M156" s="7">
        <v>2004947</v>
      </c>
      <c r="P156" s="5" t="s">
        <v>917</v>
      </c>
      <c r="U156" s="40" t="s">
        <v>1088</v>
      </c>
    </row>
    <row r="157" spans="1:21" ht="41.4" x14ac:dyDescent="0.3">
      <c r="A157" s="9" t="s">
        <v>1184</v>
      </c>
      <c r="D157" s="5" t="s">
        <v>418</v>
      </c>
      <c r="E157" s="5" t="s">
        <v>648</v>
      </c>
      <c r="F157" s="5">
        <v>503</v>
      </c>
      <c r="G157" s="6" t="s">
        <v>1154</v>
      </c>
      <c r="H157" s="10" t="s">
        <v>1110</v>
      </c>
      <c r="I157" s="5" t="s">
        <v>994</v>
      </c>
      <c r="M157" s="11">
        <v>2882550</v>
      </c>
      <c r="P157" s="5" t="s">
        <v>917</v>
      </c>
      <c r="U157" s="40" t="s">
        <v>1088</v>
      </c>
    </row>
    <row r="158" spans="1:21" ht="27.6" x14ac:dyDescent="0.3">
      <c r="A158" s="9" t="s">
        <v>1185</v>
      </c>
      <c r="D158" s="5" t="s">
        <v>418</v>
      </c>
      <c r="E158" s="5" t="s">
        <v>418</v>
      </c>
      <c r="F158" s="5" t="s">
        <v>649</v>
      </c>
      <c r="G158" s="6" t="s">
        <v>1154</v>
      </c>
      <c r="H158" s="26" t="s">
        <v>1124</v>
      </c>
      <c r="I158" s="5" t="s">
        <v>995</v>
      </c>
      <c r="M158" s="11">
        <v>1020176</v>
      </c>
      <c r="P158" s="5" t="s">
        <v>919</v>
      </c>
      <c r="U158" s="40" t="s">
        <v>1088</v>
      </c>
    </row>
    <row r="159" spans="1:21" ht="27.6" x14ac:dyDescent="0.3">
      <c r="A159" s="9" t="s">
        <v>193</v>
      </c>
      <c r="D159" s="5" t="s">
        <v>418</v>
      </c>
      <c r="E159" s="5" t="s">
        <v>650</v>
      </c>
      <c r="F159" s="5" t="s">
        <v>651</v>
      </c>
      <c r="G159" s="6" t="s">
        <v>1154</v>
      </c>
      <c r="H159" s="26" t="s">
        <v>1104</v>
      </c>
      <c r="I159" s="5" t="s">
        <v>996</v>
      </c>
      <c r="M159" s="11">
        <v>1018500</v>
      </c>
      <c r="P159" s="5" t="s">
        <v>919</v>
      </c>
      <c r="U159" s="40" t="s">
        <v>1088</v>
      </c>
    </row>
    <row r="160" spans="1:21" ht="41.4" x14ac:dyDescent="0.3">
      <c r="A160" s="9" t="s">
        <v>194</v>
      </c>
      <c r="D160" s="5" t="s">
        <v>418</v>
      </c>
      <c r="E160" s="5" t="s">
        <v>652</v>
      </c>
      <c r="F160" s="5">
        <v>104352754</v>
      </c>
      <c r="G160" s="6" t="s">
        <v>1154</v>
      </c>
      <c r="H160" s="26" t="s">
        <v>1104</v>
      </c>
      <c r="I160" s="5" t="s">
        <v>997</v>
      </c>
      <c r="M160" s="11">
        <v>1815818</v>
      </c>
      <c r="P160" s="5" t="s">
        <v>919</v>
      </c>
      <c r="U160" s="40" t="s">
        <v>1088</v>
      </c>
    </row>
    <row r="161" spans="1:21" ht="110.4" x14ac:dyDescent="0.3">
      <c r="A161" s="9" t="s">
        <v>1186</v>
      </c>
      <c r="D161" s="5" t="s">
        <v>653</v>
      </c>
      <c r="E161" s="5" t="s">
        <v>654</v>
      </c>
      <c r="F161" s="5" t="s">
        <v>655</v>
      </c>
      <c r="G161" s="6" t="s">
        <v>1154</v>
      </c>
      <c r="H161" s="26" t="s">
        <v>1124</v>
      </c>
      <c r="I161" s="5" t="s">
        <v>998</v>
      </c>
      <c r="M161" s="11">
        <v>1067900</v>
      </c>
      <c r="P161" s="5" t="s">
        <v>914</v>
      </c>
      <c r="U161" s="40" t="s">
        <v>1088</v>
      </c>
    </row>
    <row r="162" spans="1:21" ht="27.6" x14ac:dyDescent="0.3">
      <c r="A162" s="9" t="s">
        <v>195</v>
      </c>
      <c r="D162" s="5" t="s">
        <v>656</v>
      </c>
      <c r="E162" s="5" t="s">
        <v>657</v>
      </c>
      <c r="F162" s="5">
        <v>202401</v>
      </c>
      <c r="G162" s="6" t="s">
        <v>1154</v>
      </c>
      <c r="H162" s="26" t="s">
        <v>1104</v>
      </c>
      <c r="I162" s="5" t="s">
        <v>999</v>
      </c>
      <c r="M162" s="11">
        <v>3899900</v>
      </c>
      <c r="P162" s="5" t="s">
        <v>914</v>
      </c>
      <c r="U162" s="40" t="s">
        <v>1088</v>
      </c>
    </row>
    <row r="163" spans="1:21" ht="27.6" x14ac:dyDescent="0.3">
      <c r="A163" s="9" t="s">
        <v>196</v>
      </c>
      <c r="D163" s="22" t="s">
        <v>658</v>
      </c>
      <c r="E163" s="5" t="s">
        <v>659</v>
      </c>
      <c r="F163" s="5">
        <v>124084990</v>
      </c>
      <c r="G163" s="6" t="s">
        <v>1154</v>
      </c>
      <c r="H163" s="18" t="s">
        <v>1104</v>
      </c>
      <c r="I163" s="5"/>
      <c r="M163" s="11">
        <v>1419704</v>
      </c>
      <c r="P163" s="5" t="s">
        <v>919</v>
      </c>
      <c r="U163" s="40" t="s">
        <v>1088</v>
      </c>
    </row>
    <row r="164" spans="1:21" ht="41.4" x14ac:dyDescent="0.3">
      <c r="A164" s="21" t="s">
        <v>1187</v>
      </c>
      <c r="D164" s="5" t="s">
        <v>418</v>
      </c>
      <c r="E164" s="5" t="s">
        <v>418</v>
      </c>
      <c r="F164" s="5" t="s">
        <v>418</v>
      </c>
      <c r="G164" s="6" t="s">
        <v>1154</v>
      </c>
      <c r="H164" s="18" t="s">
        <v>1104</v>
      </c>
      <c r="I164" s="5"/>
      <c r="M164" s="59">
        <v>2128138</v>
      </c>
      <c r="P164" s="5" t="s">
        <v>919</v>
      </c>
      <c r="U164" s="8" t="s">
        <v>1079</v>
      </c>
    </row>
    <row r="165" spans="1:21" ht="82.8" x14ac:dyDescent="0.3">
      <c r="A165" s="9" t="s">
        <v>197</v>
      </c>
      <c r="D165" s="5" t="s">
        <v>660</v>
      </c>
      <c r="E165" s="6" t="s">
        <v>661</v>
      </c>
      <c r="F165" s="5" t="s">
        <v>662</v>
      </c>
      <c r="G165" s="6" t="s">
        <v>1154</v>
      </c>
      <c r="H165" s="26" t="s">
        <v>1136</v>
      </c>
      <c r="I165" s="5" t="s">
        <v>1000</v>
      </c>
      <c r="M165" s="11">
        <v>7174400</v>
      </c>
      <c r="P165" s="5" t="s">
        <v>913</v>
      </c>
      <c r="U165" s="8" t="s">
        <v>1079</v>
      </c>
    </row>
    <row r="166" spans="1:21" ht="96.6" x14ac:dyDescent="0.3">
      <c r="A166" s="9" t="s">
        <v>198</v>
      </c>
      <c r="D166" s="5" t="s">
        <v>663</v>
      </c>
      <c r="E166" s="5" t="s">
        <v>418</v>
      </c>
      <c r="F166" s="5" t="s">
        <v>664</v>
      </c>
      <c r="G166" s="6" t="s">
        <v>1154</v>
      </c>
      <c r="H166" s="26" t="s">
        <v>1104</v>
      </c>
      <c r="I166" s="5" t="s">
        <v>1001</v>
      </c>
      <c r="M166" s="11">
        <v>1522200</v>
      </c>
      <c r="P166" s="5" t="s">
        <v>919</v>
      </c>
      <c r="U166" s="8" t="s">
        <v>1079</v>
      </c>
    </row>
    <row r="167" spans="1:21" ht="27.6" x14ac:dyDescent="0.3">
      <c r="A167" s="9" t="s">
        <v>1216</v>
      </c>
      <c r="D167" s="5" t="s">
        <v>665</v>
      </c>
      <c r="E167" s="5" t="s">
        <v>665</v>
      </c>
      <c r="F167" s="5" t="s">
        <v>418</v>
      </c>
      <c r="G167" s="6" t="s">
        <v>1154</v>
      </c>
      <c r="H167" s="26" t="s">
        <v>1104</v>
      </c>
      <c r="I167" s="5"/>
      <c r="M167" s="11">
        <v>3191120</v>
      </c>
      <c r="P167" s="5" t="s">
        <v>919</v>
      </c>
      <c r="U167" s="6" t="s">
        <v>1080</v>
      </c>
    </row>
    <row r="168" spans="1:21" ht="27.6" x14ac:dyDescent="0.3">
      <c r="A168" s="9" t="s">
        <v>1188</v>
      </c>
      <c r="D168" s="5" t="s">
        <v>666</v>
      </c>
      <c r="E168" s="5" t="s">
        <v>418</v>
      </c>
      <c r="F168" s="5" t="s">
        <v>418</v>
      </c>
      <c r="G168" s="6" t="s">
        <v>1154</v>
      </c>
      <c r="H168" s="18" t="s">
        <v>1104</v>
      </c>
      <c r="I168" s="5"/>
      <c r="M168" s="11">
        <v>1589625</v>
      </c>
      <c r="P168" s="5" t="s">
        <v>919</v>
      </c>
      <c r="U168" s="6" t="s">
        <v>1080</v>
      </c>
    </row>
    <row r="169" spans="1:21" ht="27.6" x14ac:dyDescent="0.3">
      <c r="A169" s="9" t="s">
        <v>199</v>
      </c>
      <c r="D169" s="5" t="s">
        <v>667</v>
      </c>
      <c r="E169" s="5" t="s">
        <v>668</v>
      </c>
      <c r="F169" s="5" t="s">
        <v>669</v>
      </c>
      <c r="G169" s="6" t="s">
        <v>1154</v>
      </c>
      <c r="H169" s="18" t="s">
        <v>1104</v>
      </c>
      <c r="I169" s="5"/>
      <c r="M169" s="11">
        <v>5536696</v>
      </c>
      <c r="P169" s="5" t="s">
        <v>919</v>
      </c>
      <c r="U169" s="6" t="s">
        <v>1080</v>
      </c>
    </row>
    <row r="170" spans="1:21" ht="55.2" x14ac:dyDescent="0.3">
      <c r="A170" s="9" t="s">
        <v>1217</v>
      </c>
      <c r="D170" s="5" t="s">
        <v>670</v>
      </c>
      <c r="E170" s="5" t="s">
        <v>418</v>
      </c>
      <c r="F170" s="5" t="s">
        <v>418</v>
      </c>
      <c r="G170" s="6" t="s">
        <v>1154</v>
      </c>
      <c r="H170" s="26" t="s">
        <v>1137</v>
      </c>
      <c r="I170" s="5"/>
      <c r="M170" s="11">
        <v>1300000</v>
      </c>
      <c r="P170" s="5" t="s">
        <v>919</v>
      </c>
      <c r="U170" s="6" t="s">
        <v>1080</v>
      </c>
    </row>
    <row r="171" spans="1:21" ht="41.4" x14ac:dyDescent="0.3">
      <c r="A171" s="9" t="s">
        <v>200</v>
      </c>
      <c r="D171" s="5" t="s">
        <v>671</v>
      </c>
      <c r="E171" s="5">
        <v>2008</v>
      </c>
      <c r="F171" s="73" t="s">
        <v>672</v>
      </c>
      <c r="G171" s="6" t="s">
        <v>1154</v>
      </c>
      <c r="H171" s="26" t="s">
        <v>1106</v>
      </c>
      <c r="I171" s="5" t="s">
        <v>1002</v>
      </c>
      <c r="M171" s="11">
        <v>1176630</v>
      </c>
      <c r="P171" s="5" t="s">
        <v>919</v>
      </c>
      <c r="U171" s="8" t="s">
        <v>1081</v>
      </c>
    </row>
    <row r="172" spans="1:21" ht="82.8" x14ac:dyDescent="0.3">
      <c r="A172" s="21" t="s">
        <v>1189</v>
      </c>
      <c r="D172" s="5" t="s">
        <v>673</v>
      </c>
      <c r="E172" s="5" t="s">
        <v>674</v>
      </c>
      <c r="F172" s="5" t="s">
        <v>675</v>
      </c>
      <c r="G172" s="6" t="s">
        <v>1154</v>
      </c>
      <c r="H172" s="23" t="s">
        <v>1104</v>
      </c>
      <c r="I172" s="5" t="s">
        <v>1003</v>
      </c>
      <c r="M172" s="24">
        <v>5315000</v>
      </c>
      <c r="P172" s="29" t="s">
        <v>917</v>
      </c>
      <c r="U172" s="8" t="s">
        <v>1081</v>
      </c>
    </row>
    <row r="173" spans="1:21" ht="207" x14ac:dyDescent="0.3">
      <c r="A173" s="21" t="s">
        <v>1190</v>
      </c>
      <c r="D173" s="5" t="s">
        <v>676</v>
      </c>
      <c r="E173" s="5" t="s">
        <v>677</v>
      </c>
      <c r="F173" s="5" t="s">
        <v>678</v>
      </c>
      <c r="G173" s="6" t="s">
        <v>1154</v>
      </c>
      <c r="H173" s="74" t="s">
        <v>1104</v>
      </c>
      <c r="I173" s="5" t="s">
        <v>1003</v>
      </c>
      <c r="M173" s="24">
        <v>3931897</v>
      </c>
      <c r="P173" s="29" t="s">
        <v>917</v>
      </c>
      <c r="U173" s="8" t="s">
        <v>1081</v>
      </c>
    </row>
    <row r="174" spans="1:21" ht="124.2" x14ac:dyDescent="0.3">
      <c r="A174" s="4" t="s">
        <v>1191</v>
      </c>
      <c r="D174" s="5" t="s">
        <v>679</v>
      </c>
      <c r="E174" s="5" t="s">
        <v>680</v>
      </c>
      <c r="F174" s="5">
        <v>2013</v>
      </c>
      <c r="G174" s="6" t="s">
        <v>1154</v>
      </c>
      <c r="H174" s="61" t="s">
        <v>1138</v>
      </c>
      <c r="I174" s="5" t="s">
        <v>1004</v>
      </c>
      <c r="M174" s="7">
        <v>1858500</v>
      </c>
      <c r="P174" s="5" t="s">
        <v>919</v>
      </c>
      <c r="U174" s="8" t="s">
        <v>1081</v>
      </c>
    </row>
    <row r="175" spans="1:21" ht="96.6" x14ac:dyDescent="0.3">
      <c r="A175" s="9" t="s">
        <v>201</v>
      </c>
      <c r="D175" s="10" t="s">
        <v>667</v>
      </c>
      <c r="E175" s="10" t="s">
        <v>681</v>
      </c>
      <c r="F175" s="10" t="s">
        <v>682</v>
      </c>
      <c r="G175" s="6" t="s">
        <v>1154</v>
      </c>
      <c r="H175" s="10" t="s">
        <v>1104</v>
      </c>
      <c r="I175" s="10" t="s">
        <v>1005</v>
      </c>
      <c r="M175" s="11">
        <v>1107993</v>
      </c>
      <c r="P175" s="10" t="s">
        <v>919</v>
      </c>
      <c r="U175" s="10" t="s">
        <v>1082</v>
      </c>
    </row>
    <row r="176" spans="1:21" ht="27.6" x14ac:dyDescent="0.3">
      <c r="A176" s="9" t="s">
        <v>202</v>
      </c>
      <c r="D176" s="75" t="s">
        <v>683</v>
      </c>
      <c r="E176" s="5" t="s">
        <v>418</v>
      </c>
      <c r="F176" s="75" t="s">
        <v>684</v>
      </c>
      <c r="G176" s="6" t="s">
        <v>1154</v>
      </c>
      <c r="H176" s="18" t="s">
        <v>1104</v>
      </c>
      <c r="I176" s="75"/>
      <c r="M176" s="24">
        <v>1347750</v>
      </c>
      <c r="P176" s="5" t="s">
        <v>919</v>
      </c>
      <c r="U176" s="76" t="s">
        <v>1083</v>
      </c>
    </row>
    <row r="177" spans="1:21" ht="27.6" x14ac:dyDescent="0.3">
      <c r="A177" s="9" t="s">
        <v>1192</v>
      </c>
      <c r="D177" s="5" t="s">
        <v>685</v>
      </c>
      <c r="E177" s="5" t="s">
        <v>418</v>
      </c>
      <c r="F177" s="5" t="s">
        <v>418</v>
      </c>
      <c r="G177" s="6" t="s">
        <v>1154</v>
      </c>
      <c r="H177" s="18" t="s">
        <v>1104</v>
      </c>
      <c r="I177" s="75"/>
      <c r="M177" s="11">
        <v>10739975</v>
      </c>
      <c r="P177" s="5" t="s">
        <v>919</v>
      </c>
      <c r="U177" s="76" t="s">
        <v>1083</v>
      </c>
    </row>
    <row r="178" spans="1:21" ht="41.4" x14ac:dyDescent="0.3">
      <c r="A178" s="9" t="s">
        <v>203</v>
      </c>
      <c r="D178" s="75" t="s">
        <v>686</v>
      </c>
      <c r="E178" s="5" t="s">
        <v>687</v>
      </c>
      <c r="F178" s="5" t="s">
        <v>688</v>
      </c>
      <c r="G178" s="6" t="s">
        <v>1154</v>
      </c>
      <c r="H178" s="18" t="s">
        <v>1104</v>
      </c>
      <c r="I178" s="75"/>
      <c r="M178" s="11">
        <v>2052201</v>
      </c>
      <c r="P178" s="5" t="s">
        <v>919</v>
      </c>
      <c r="U178" s="76" t="s">
        <v>1083</v>
      </c>
    </row>
    <row r="179" spans="1:21" ht="27.6" x14ac:dyDescent="0.3">
      <c r="A179" s="4" t="s">
        <v>1193</v>
      </c>
      <c r="D179" s="5" t="s">
        <v>689</v>
      </c>
      <c r="E179" s="5" t="s">
        <v>690</v>
      </c>
      <c r="F179" s="5" t="s">
        <v>418</v>
      </c>
      <c r="G179" s="6" t="s">
        <v>1154</v>
      </c>
      <c r="H179" s="18" t="s">
        <v>1104</v>
      </c>
      <c r="I179" s="75"/>
      <c r="M179" s="77">
        <v>4862144</v>
      </c>
      <c r="P179" s="5" t="s">
        <v>919</v>
      </c>
      <c r="U179" s="76" t="s">
        <v>1083</v>
      </c>
    </row>
    <row r="180" spans="1:21" ht="41.4" x14ac:dyDescent="0.3">
      <c r="A180" s="9" t="s">
        <v>204</v>
      </c>
      <c r="D180" s="5" t="s">
        <v>691</v>
      </c>
      <c r="E180" s="5" t="s">
        <v>692</v>
      </c>
      <c r="F180" s="5" t="s">
        <v>693</v>
      </c>
      <c r="G180" s="6" t="s">
        <v>1154</v>
      </c>
      <c r="H180" s="18" t="s">
        <v>1104</v>
      </c>
      <c r="I180" s="75"/>
      <c r="M180" s="11">
        <v>8880792</v>
      </c>
      <c r="P180" s="5" t="s">
        <v>919</v>
      </c>
      <c r="U180" s="76" t="s">
        <v>1083</v>
      </c>
    </row>
    <row r="181" spans="1:21" ht="41.4" x14ac:dyDescent="0.3">
      <c r="A181" s="9" t="s">
        <v>205</v>
      </c>
      <c r="D181" s="5" t="s">
        <v>694</v>
      </c>
      <c r="E181" s="5" t="s">
        <v>695</v>
      </c>
      <c r="F181" s="5" t="s">
        <v>696</v>
      </c>
      <c r="G181" s="6" t="s">
        <v>1154</v>
      </c>
      <c r="H181" s="18" t="s">
        <v>1104</v>
      </c>
      <c r="I181" s="75"/>
      <c r="M181" s="78">
        <v>3386160</v>
      </c>
      <c r="P181" s="5" t="s">
        <v>919</v>
      </c>
      <c r="U181" s="76" t="s">
        <v>1083</v>
      </c>
    </row>
    <row r="182" spans="1:21" ht="27.6" x14ac:dyDescent="0.3">
      <c r="A182" s="9" t="s">
        <v>206</v>
      </c>
      <c r="D182" s="5" t="s">
        <v>697</v>
      </c>
      <c r="E182" s="5" t="s">
        <v>418</v>
      </c>
      <c r="F182" s="5" t="s">
        <v>418</v>
      </c>
      <c r="G182" s="6" t="s">
        <v>1154</v>
      </c>
      <c r="H182" s="18" t="s">
        <v>1104</v>
      </c>
      <c r="I182" s="75"/>
      <c r="M182" s="11">
        <v>1140417</v>
      </c>
      <c r="P182" s="5" t="s">
        <v>919</v>
      </c>
      <c r="U182" s="76" t="s">
        <v>1083</v>
      </c>
    </row>
    <row r="183" spans="1:21" ht="41.4" x14ac:dyDescent="0.3">
      <c r="A183" s="9" t="s">
        <v>207</v>
      </c>
      <c r="D183" s="5" t="s">
        <v>698</v>
      </c>
      <c r="E183" s="5" t="s">
        <v>699</v>
      </c>
      <c r="F183" s="5" t="s">
        <v>418</v>
      </c>
      <c r="G183" s="6" t="s">
        <v>1154</v>
      </c>
      <c r="H183" s="18" t="s">
        <v>1104</v>
      </c>
      <c r="I183" s="75"/>
      <c r="M183" s="11">
        <v>2942888</v>
      </c>
      <c r="P183" s="5" t="s">
        <v>919</v>
      </c>
      <c r="U183" s="76" t="s">
        <v>1083</v>
      </c>
    </row>
    <row r="184" spans="1:21" ht="27.6" x14ac:dyDescent="0.3">
      <c r="A184" s="9" t="s">
        <v>208</v>
      </c>
      <c r="D184" s="5" t="s">
        <v>418</v>
      </c>
      <c r="E184" s="5" t="s">
        <v>418</v>
      </c>
      <c r="F184" s="5" t="s">
        <v>418</v>
      </c>
      <c r="G184" s="6" t="s">
        <v>1154</v>
      </c>
      <c r="H184" s="18" t="s">
        <v>1104</v>
      </c>
      <c r="I184" s="75"/>
      <c r="M184" s="11">
        <v>1370325</v>
      </c>
      <c r="P184" s="5" t="s">
        <v>919</v>
      </c>
      <c r="U184" s="76" t="s">
        <v>1083</v>
      </c>
    </row>
    <row r="185" spans="1:21" ht="27.6" x14ac:dyDescent="0.3">
      <c r="A185" s="9" t="s">
        <v>209</v>
      </c>
      <c r="D185" s="5" t="s">
        <v>700</v>
      </c>
      <c r="E185" s="5" t="s">
        <v>701</v>
      </c>
      <c r="F185" s="5" t="s">
        <v>418</v>
      </c>
      <c r="G185" s="6" t="s">
        <v>1154</v>
      </c>
      <c r="H185" s="18" t="s">
        <v>1104</v>
      </c>
      <c r="I185" s="75"/>
      <c r="M185" s="11">
        <v>1549444</v>
      </c>
      <c r="P185" s="5" t="s">
        <v>919</v>
      </c>
      <c r="U185" s="76" t="s">
        <v>1083</v>
      </c>
    </row>
    <row r="186" spans="1:21" ht="27.6" x14ac:dyDescent="0.3">
      <c r="A186" s="9" t="s">
        <v>210</v>
      </c>
      <c r="D186" s="5" t="s">
        <v>702</v>
      </c>
      <c r="E186" s="5" t="s">
        <v>703</v>
      </c>
      <c r="F186" s="5">
        <v>500755</v>
      </c>
      <c r="G186" s="6" t="s">
        <v>1154</v>
      </c>
      <c r="H186" s="18" t="s">
        <v>1104</v>
      </c>
      <c r="I186" s="75"/>
      <c r="M186" s="11">
        <v>6540900</v>
      </c>
      <c r="P186" s="5" t="s">
        <v>919</v>
      </c>
      <c r="U186" s="76" t="s">
        <v>1083</v>
      </c>
    </row>
    <row r="187" spans="1:21" ht="27.6" x14ac:dyDescent="0.3">
      <c r="A187" s="79" t="s">
        <v>211</v>
      </c>
      <c r="D187" s="5" t="s">
        <v>418</v>
      </c>
      <c r="E187" s="5" t="s">
        <v>418</v>
      </c>
      <c r="F187" s="5" t="s">
        <v>418</v>
      </c>
      <c r="G187" s="6" t="s">
        <v>1154</v>
      </c>
      <c r="H187" s="18" t="s">
        <v>1104</v>
      </c>
      <c r="I187" s="75"/>
      <c r="M187" s="80">
        <v>1702854</v>
      </c>
      <c r="P187" s="5" t="s">
        <v>919</v>
      </c>
      <c r="U187" s="76" t="s">
        <v>1083</v>
      </c>
    </row>
    <row r="188" spans="1:21" ht="27.6" x14ac:dyDescent="0.3">
      <c r="A188" s="79" t="s">
        <v>212</v>
      </c>
      <c r="D188" s="5" t="s">
        <v>704</v>
      </c>
      <c r="E188" s="5" t="s">
        <v>418</v>
      </c>
      <c r="F188" s="5" t="s">
        <v>418</v>
      </c>
      <c r="G188" s="6" t="s">
        <v>1154</v>
      </c>
      <c r="H188" s="18" t="s">
        <v>1104</v>
      </c>
      <c r="I188" s="75"/>
      <c r="M188" s="80">
        <v>1702854</v>
      </c>
      <c r="P188" s="5" t="s">
        <v>919</v>
      </c>
      <c r="U188" s="76" t="s">
        <v>1083</v>
      </c>
    </row>
    <row r="189" spans="1:21" ht="41.4" x14ac:dyDescent="0.3">
      <c r="A189" s="9" t="s">
        <v>213</v>
      </c>
      <c r="D189" s="22" t="s">
        <v>705</v>
      </c>
      <c r="E189" s="22" t="s">
        <v>706</v>
      </c>
      <c r="F189" s="22">
        <v>5777195</v>
      </c>
      <c r="G189" s="6" t="s">
        <v>1154</v>
      </c>
      <c r="H189" s="18" t="s">
        <v>1104</v>
      </c>
      <c r="I189" s="81"/>
      <c r="M189" s="100">
        <v>4866000</v>
      </c>
      <c r="P189" s="5" t="s">
        <v>919</v>
      </c>
      <c r="U189" s="76" t="s">
        <v>1083</v>
      </c>
    </row>
    <row r="190" spans="1:21" ht="27.6" x14ac:dyDescent="0.3">
      <c r="A190" s="9" t="s">
        <v>214</v>
      </c>
      <c r="D190" s="5" t="s">
        <v>418</v>
      </c>
      <c r="E190" s="22" t="s">
        <v>707</v>
      </c>
      <c r="F190" s="5" t="s">
        <v>418</v>
      </c>
      <c r="G190" s="6" t="s">
        <v>1154</v>
      </c>
      <c r="H190" s="18" t="s">
        <v>1104</v>
      </c>
      <c r="I190" s="81"/>
      <c r="M190" s="11">
        <v>1900000</v>
      </c>
      <c r="P190" s="5" t="s">
        <v>919</v>
      </c>
      <c r="U190" s="76" t="s">
        <v>1083</v>
      </c>
    </row>
    <row r="191" spans="1:21" ht="55.2" x14ac:dyDescent="0.3">
      <c r="A191" s="82" t="s">
        <v>215</v>
      </c>
      <c r="D191" s="5" t="s">
        <v>418</v>
      </c>
      <c r="E191" s="22" t="s">
        <v>708</v>
      </c>
      <c r="F191" s="22" t="s">
        <v>709</v>
      </c>
      <c r="G191" s="6" t="s">
        <v>1154</v>
      </c>
      <c r="H191" s="18" t="s">
        <v>1104</v>
      </c>
      <c r="I191" s="81"/>
      <c r="M191" s="3">
        <v>2703300</v>
      </c>
      <c r="P191" s="5" t="s">
        <v>919</v>
      </c>
      <c r="U191" s="76" t="s">
        <v>1083</v>
      </c>
    </row>
    <row r="192" spans="1:21" ht="27.6" x14ac:dyDescent="0.3">
      <c r="A192" s="82" t="s">
        <v>216</v>
      </c>
      <c r="D192" s="5" t="s">
        <v>418</v>
      </c>
      <c r="E192" s="5" t="s">
        <v>418</v>
      </c>
      <c r="F192" s="5" t="s">
        <v>418</v>
      </c>
      <c r="G192" s="6" t="s">
        <v>1154</v>
      </c>
      <c r="H192" s="18" t="s">
        <v>1104</v>
      </c>
      <c r="I192" s="81"/>
      <c r="M192" s="3">
        <v>1136520</v>
      </c>
      <c r="P192" s="5" t="s">
        <v>919</v>
      </c>
      <c r="U192" s="76" t="s">
        <v>1083</v>
      </c>
    </row>
    <row r="193" spans="1:21" ht="27.6" x14ac:dyDescent="0.3">
      <c r="A193" s="9" t="s">
        <v>217</v>
      </c>
      <c r="D193" s="22" t="s">
        <v>710</v>
      </c>
      <c r="E193" s="22" t="s">
        <v>711</v>
      </c>
      <c r="F193" s="22">
        <v>2404580</v>
      </c>
      <c r="G193" s="6" t="s">
        <v>1154</v>
      </c>
      <c r="H193" s="81" t="s">
        <v>1139</v>
      </c>
      <c r="I193" s="81" t="s">
        <v>1006</v>
      </c>
      <c r="M193" s="11">
        <v>1596915</v>
      </c>
      <c r="P193" s="5" t="s">
        <v>919</v>
      </c>
      <c r="U193" s="83" t="s">
        <v>1084</v>
      </c>
    </row>
    <row r="194" spans="1:21" ht="41.4" x14ac:dyDescent="0.3">
      <c r="A194" s="9" t="s">
        <v>218</v>
      </c>
      <c r="D194" s="10" t="s">
        <v>712</v>
      </c>
      <c r="E194" s="22" t="s">
        <v>713</v>
      </c>
      <c r="F194" s="22" t="s">
        <v>714</v>
      </c>
      <c r="G194" s="6" t="s">
        <v>1154</v>
      </c>
      <c r="H194" s="84" t="s">
        <v>1140</v>
      </c>
      <c r="I194" s="85" t="s">
        <v>1007</v>
      </c>
      <c r="M194" s="11">
        <v>2646681</v>
      </c>
      <c r="P194" s="5" t="s">
        <v>919</v>
      </c>
      <c r="U194" s="83" t="s">
        <v>1084</v>
      </c>
    </row>
    <row r="195" spans="1:21" ht="27.6" x14ac:dyDescent="0.3">
      <c r="A195" s="27" t="s">
        <v>219</v>
      </c>
      <c r="D195" s="5" t="s">
        <v>418</v>
      </c>
      <c r="E195" s="5" t="s">
        <v>418</v>
      </c>
      <c r="F195" s="5" t="s">
        <v>418</v>
      </c>
      <c r="G195" s="6" t="s">
        <v>1154</v>
      </c>
      <c r="H195" s="18" t="s">
        <v>1104</v>
      </c>
      <c r="I195" s="75"/>
      <c r="M195" s="28">
        <v>1376107</v>
      </c>
      <c r="P195" s="5" t="s">
        <v>919</v>
      </c>
      <c r="U195" s="40" t="s">
        <v>1088</v>
      </c>
    </row>
    <row r="196" spans="1:21" ht="27.6" x14ac:dyDescent="0.3">
      <c r="A196" s="9" t="s">
        <v>220</v>
      </c>
      <c r="D196" s="5" t="s">
        <v>715</v>
      </c>
      <c r="E196" s="5" t="s">
        <v>418</v>
      </c>
      <c r="F196" s="5" t="s">
        <v>716</v>
      </c>
      <c r="G196" s="6" t="s">
        <v>1154</v>
      </c>
      <c r="H196" s="18" t="s">
        <v>1104</v>
      </c>
      <c r="I196" s="75"/>
      <c r="M196" s="28">
        <v>2671113</v>
      </c>
      <c r="P196" s="5" t="s">
        <v>919</v>
      </c>
      <c r="U196" s="40" t="s">
        <v>1088</v>
      </c>
    </row>
    <row r="197" spans="1:21" ht="41.4" x14ac:dyDescent="0.3">
      <c r="A197" s="9" t="s">
        <v>221</v>
      </c>
      <c r="D197" s="5" t="s">
        <v>700</v>
      </c>
      <c r="E197" s="5" t="s">
        <v>717</v>
      </c>
      <c r="F197" s="5" t="s">
        <v>718</v>
      </c>
      <c r="G197" s="6" t="s">
        <v>1154</v>
      </c>
      <c r="H197" s="18" t="s">
        <v>1104</v>
      </c>
      <c r="I197" s="75"/>
      <c r="M197" s="11">
        <v>1718367</v>
      </c>
      <c r="P197" s="5" t="s">
        <v>919</v>
      </c>
      <c r="U197" s="40" t="s">
        <v>1088</v>
      </c>
    </row>
    <row r="198" spans="1:21" ht="27.6" x14ac:dyDescent="0.3">
      <c r="A198" s="9" t="s">
        <v>222</v>
      </c>
      <c r="D198" s="5" t="s">
        <v>719</v>
      </c>
      <c r="E198" s="5" t="s">
        <v>720</v>
      </c>
      <c r="F198" s="5" t="s">
        <v>418</v>
      </c>
      <c r="G198" s="6" t="s">
        <v>1154</v>
      </c>
      <c r="H198" s="18" t="s">
        <v>1104</v>
      </c>
      <c r="I198" s="75"/>
      <c r="M198" s="11">
        <v>1714444</v>
      </c>
      <c r="P198" s="5" t="s">
        <v>919</v>
      </c>
      <c r="U198" s="40" t="s">
        <v>1088</v>
      </c>
    </row>
    <row r="199" spans="1:21" ht="69" x14ac:dyDescent="0.3">
      <c r="A199" s="9" t="s">
        <v>223</v>
      </c>
      <c r="D199" s="5" t="s">
        <v>721</v>
      </c>
      <c r="E199" s="5" t="s">
        <v>722</v>
      </c>
      <c r="F199" s="5" t="s">
        <v>418</v>
      </c>
      <c r="G199" s="6" t="s">
        <v>1154</v>
      </c>
      <c r="H199" s="18" t="s">
        <v>1104</v>
      </c>
      <c r="I199" s="75"/>
      <c r="M199" s="11">
        <v>3783265</v>
      </c>
      <c r="P199" s="5" t="s">
        <v>919</v>
      </c>
      <c r="U199" s="40" t="s">
        <v>1088</v>
      </c>
    </row>
    <row r="200" spans="1:21" ht="69" x14ac:dyDescent="0.3">
      <c r="A200" s="9" t="s">
        <v>224</v>
      </c>
      <c r="D200" s="5" t="s">
        <v>497</v>
      </c>
      <c r="E200" s="5" t="s">
        <v>723</v>
      </c>
      <c r="F200" s="5">
        <v>111011</v>
      </c>
      <c r="G200" s="6" t="s">
        <v>1154</v>
      </c>
      <c r="H200" s="75" t="s">
        <v>1140</v>
      </c>
      <c r="I200" s="5" t="s">
        <v>1008</v>
      </c>
      <c r="M200" s="11">
        <v>1306119</v>
      </c>
      <c r="P200" s="5" t="s">
        <v>919</v>
      </c>
      <c r="U200" s="6" t="s">
        <v>1085</v>
      </c>
    </row>
    <row r="201" spans="1:21" ht="82.8" x14ac:dyDescent="0.3">
      <c r="A201" s="21" t="s">
        <v>225</v>
      </c>
      <c r="D201" s="64" t="s">
        <v>724</v>
      </c>
      <c r="E201" s="64" t="s">
        <v>725</v>
      </c>
      <c r="F201" s="22" t="s">
        <v>726</v>
      </c>
      <c r="G201" s="6" t="s">
        <v>1154</v>
      </c>
      <c r="H201" s="26" t="s">
        <v>1106</v>
      </c>
      <c r="I201" s="22" t="s">
        <v>1009</v>
      </c>
      <c r="M201" s="24">
        <v>1446125</v>
      </c>
      <c r="P201" s="22" t="s">
        <v>919</v>
      </c>
      <c r="U201" s="83" t="s">
        <v>1086</v>
      </c>
    </row>
    <row r="202" spans="1:21" ht="82.8" x14ac:dyDescent="0.3">
      <c r="A202" s="21" t="s">
        <v>226</v>
      </c>
      <c r="D202" s="64" t="s">
        <v>727</v>
      </c>
      <c r="E202" s="22" t="s">
        <v>728</v>
      </c>
      <c r="F202" s="5" t="s">
        <v>418</v>
      </c>
      <c r="G202" s="6" t="s">
        <v>1154</v>
      </c>
      <c r="H202" s="26" t="s">
        <v>1106</v>
      </c>
      <c r="I202" s="22" t="s">
        <v>1009</v>
      </c>
      <c r="M202" s="24">
        <v>3281318</v>
      </c>
      <c r="P202" s="22" t="s">
        <v>914</v>
      </c>
      <c r="U202" s="83" t="s">
        <v>1086</v>
      </c>
    </row>
    <row r="203" spans="1:21" ht="27.6" x14ac:dyDescent="0.3">
      <c r="A203" s="21" t="s">
        <v>1194</v>
      </c>
      <c r="D203" s="22" t="s">
        <v>729</v>
      </c>
      <c r="E203" s="22" t="s">
        <v>730</v>
      </c>
      <c r="F203" s="22">
        <v>961196</v>
      </c>
      <c r="G203" s="6" t="s">
        <v>1154</v>
      </c>
      <c r="H203" s="26" t="s">
        <v>1141</v>
      </c>
      <c r="I203" s="64" t="s">
        <v>1010</v>
      </c>
      <c r="M203" s="24">
        <v>19193465</v>
      </c>
      <c r="P203" s="22" t="s">
        <v>919</v>
      </c>
      <c r="U203" s="83" t="s">
        <v>1086</v>
      </c>
    </row>
    <row r="204" spans="1:21" ht="41.4" x14ac:dyDescent="0.3">
      <c r="A204" s="21" t="s">
        <v>227</v>
      </c>
      <c r="D204" s="64" t="s">
        <v>497</v>
      </c>
      <c r="E204" s="22" t="s">
        <v>731</v>
      </c>
      <c r="F204" s="22">
        <v>2413077</v>
      </c>
      <c r="G204" s="6" t="s">
        <v>1154</v>
      </c>
      <c r="H204" s="26" t="s">
        <v>1106</v>
      </c>
      <c r="I204" s="22" t="s">
        <v>1011</v>
      </c>
      <c r="M204" s="24">
        <v>7673600</v>
      </c>
      <c r="P204" s="22" t="s">
        <v>919</v>
      </c>
      <c r="U204" s="83" t="s">
        <v>1086</v>
      </c>
    </row>
    <row r="205" spans="1:21" ht="82.8" x14ac:dyDescent="0.3">
      <c r="A205" s="21" t="s">
        <v>228</v>
      </c>
      <c r="D205" s="86" t="s">
        <v>732</v>
      </c>
      <c r="E205" s="86" t="s">
        <v>733</v>
      </c>
      <c r="F205" s="22">
        <v>500270</v>
      </c>
      <c r="G205" s="6" t="s">
        <v>1154</v>
      </c>
      <c r="H205" s="26" t="s">
        <v>1106</v>
      </c>
      <c r="I205" s="22" t="s">
        <v>1009</v>
      </c>
      <c r="M205" s="24">
        <v>3414612</v>
      </c>
      <c r="P205" s="22" t="s">
        <v>919</v>
      </c>
      <c r="U205" s="83" t="s">
        <v>1086</v>
      </c>
    </row>
    <row r="206" spans="1:21" ht="110.4" x14ac:dyDescent="0.3">
      <c r="A206" s="21" t="s">
        <v>229</v>
      </c>
      <c r="D206" s="22" t="s">
        <v>734</v>
      </c>
      <c r="E206" s="22" t="s">
        <v>735</v>
      </c>
      <c r="F206" s="22" t="s">
        <v>736</v>
      </c>
      <c r="G206" s="6" t="s">
        <v>1154</v>
      </c>
      <c r="H206" s="26" t="s">
        <v>1142</v>
      </c>
      <c r="I206" s="22" t="s">
        <v>1012</v>
      </c>
      <c r="M206" s="24">
        <v>2799550</v>
      </c>
      <c r="P206" s="22" t="s">
        <v>919</v>
      </c>
      <c r="U206" s="83" t="s">
        <v>1086</v>
      </c>
    </row>
    <row r="207" spans="1:21" ht="82.8" x14ac:dyDescent="0.3">
      <c r="A207" s="21" t="s">
        <v>1195</v>
      </c>
      <c r="D207" s="5" t="s">
        <v>737</v>
      </c>
      <c r="E207" s="5" t="s">
        <v>738</v>
      </c>
      <c r="F207" s="5" t="s">
        <v>739</v>
      </c>
      <c r="G207" s="6" t="s">
        <v>1154</v>
      </c>
      <c r="H207" s="18" t="s">
        <v>1104</v>
      </c>
      <c r="I207" s="5" t="s">
        <v>1013</v>
      </c>
      <c r="M207" s="43">
        <v>3085737</v>
      </c>
      <c r="P207" s="5" t="s">
        <v>917</v>
      </c>
      <c r="U207" s="76" t="s">
        <v>1087</v>
      </c>
    </row>
    <row r="208" spans="1:21" ht="27.6" x14ac:dyDescent="0.3">
      <c r="A208" s="82" t="s">
        <v>230</v>
      </c>
      <c r="D208" s="5" t="s">
        <v>740</v>
      </c>
      <c r="E208" s="5" t="s">
        <v>741</v>
      </c>
      <c r="F208" s="5" t="s">
        <v>418</v>
      </c>
      <c r="G208" s="6" t="s">
        <v>1154</v>
      </c>
      <c r="H208" s="18" t="s">
        <v>1104</v>
      </c>
      <c r="I208" s="5"/>
      <c r="M208" s="24">
        <v>1000000</v>
      </c>
      <c r="P208" s="5" t="s">
        <v>914</v>
      </c>
      <c r="U208" s="76" t="s">
        <v>1087</v>
      </c>
    </row>
    <row r="209" spans="1:21" ht="96.6" x14ac:dyDescent="0.3">
      <c r="A209" s="9" t="s">
        <v>231</v>
      </c>
      <c r="D209" s="5" t="s">
        <v>508</v>
      </c>
      <c r="E209" s="5" t="s">
        <v>742</v>
      </c>
      <c r="F209" s="5" t="s">
        <v>418</v>
      </c>
      <c r="G209" s="6" t="s">
        <v>1154</v>
      </c>
      <c r="H209" s="18" t="s">
        <v>1104</v>
      </c>
      <c r="I209" s="5" t="s">
        <v>1014</v>
      </c>
      <c r="M209" s="11">
        <v>3530935</v>
      </c>
      <c r="P209" s="5" t="s">
        <v>917</v>
      </c>
      <c r="U209" s="75" t="s">
        <v>1087</v>
      </c>
    </row>
    <row r="210" spans="1:21" ht="27.6" x14ac:dyDescent="0.3">
      <c r="A210" s="82" t="s">
        <v>232</v>
      </c>
      <c r="D210" s="5" t="s">
        <v>743</v>
      </c>
      <c r="E210" s="5" t="s">
        <v>744</v>
      </c>
      <c r="F210" s="5" t="s">
        <v>418</v>
      </c>
      <c r="G210" s="6" t="s">
        <v>1154</v>
      </c>
      <c r="H210" s="18" t="s">
        <v>1104</v>
      </c>
      <c r="I210" s="5"/>
      <c r="M210" s="24">
        <v>7795913</v>
      </c>
      <c r="P210" s="5" t="s">
        <v>919</v>
      </c>
      <c r="U210" s="40" t="s">
        <v>1088</v>
      </c>
    </row>
    <row r="211" spans="1:21" ht="82.8" x14ac:dyDescent="0.3">
      <c r="A211" s="79" t="s">
        <v>1196</v>
      </c>
      <c r="D211" s="5" t="s">
        <v>745</v>
      </c>
      <c r="E211" s="5" t="s">
        <v>746</v>
      </c>
      <c r="F211" s="5" t="s">
        <v>418</v>
      </c>
      <c r="G211" s="6" t="s">
        <v>1154</v>
      </c>
      <c r="H211" s="18" t="s">
        <v>1104</v>
      </c>
      <c r="I211" s="5"/>
      <c r="M211" s="11">
        <v>1769298.81</v>
      </c>
      <c r="P211" s="5" t="s">
        <v>919</v>
      </c>
      <c r="U211" s="40" t="s">
        <v>1088</v>
      </c>
    </row>
    <row r="212" spans="1:21" ht="27.6" x14ac:dyDescent="0.3">
      <c r="A212" s="9" t="s">
        <v>233</v>
      </c>
      <c r="D212" s="5" t="s">
        <v>747</v>
      </c>
      <c r="E212" s="5" t="s">
        <v>748</v>
      </c>
      <c r="F212" s="5" t="s">
        <v>418</v>
      </c>
      <c r="G212" s="6" t="s">
        <v>1154</v>
      </c>
      <c r="H212" s="18" t="s">
        <v>1104</v>
      </c>
      <c r="I212" s="5"/>
      <c r="M212" s="11">
        <v>2718477.92</v>
      </c>
      <c r="P212" s="5" t="s">
        <v>919</v>
      </c>
      <c r="U212" s="40" t="s">
        <v>1088</v>
      </c>
    </row>
    <row r="213" spans="1:21" ht="27.6" x14ac:dyDescent="0.3">
      <c r="A213" s="9" t="s">
        <v>234</v>
      </c>
      <c r="D213" s="5" t="s">
        <v>749</v>
      </c>
      <c r="E213" s="40" t="s">
        <v>750</v>
      </c>
      <c r="F213" s="5" t="s">
        <v>418</v>
      </c>
      <c r="G213" s="6" t="s">
        <v>1154</v>
      </c>
      <c r="H213" s="18" t="s">
        <v>1104</v>
      </c>
      <c r="I213" s="5"/>
      <c r="M213" s="11">
        <v>17067354</v>
      </c>
      <c r="P213" s="5" t="s">
        <v>919</v>
      </c>
      <c r="U213" s="40" t="s">
        <v>1088</v>
      </c>
    </row>
    <row r="214" spans="1:21" ht="27.6" x14ac:dyDescent="0.3">
      <c r="A214" s="9" t="s">
        <v>235</v>
      </c>
      <c r="D214" s="5" t="s">
        <v>751</v>
      </c>
      <c r="E214" s="5" t="s">
        <v>752</v>
      </c>
      <c r="F214" s="5" t="s">
        <v>418</v>
      </c>
      <c r="G214" s="6" t="s">
        <v>1154</v>
      </c>
      <c r="H214" s="18" t="s">
        <v>1104</v>
      </c>
      <c r="I214" s="5"/>
      <c r="M214" s="11">
        <v>1509876</v>
      </c>
      <c r="P214" s="5" t="s">
        <v>919</v>
      </c>
      <c r="U214" s="40" t="s">
        <v>1088</v>
      </c>
    </row>
    <row r="215" spans="1:21" ht="41.4" x14ac:dyDescent="0.3">
      <c r="A215" s="35" t="s">
        <v>236</v>
      </c>
      <c r="D215" s="5" t="s">
        <v>753</v>
      </c>
      <c r="E215" s="5" t="s">
        <v>754</v>
      </c>
      <c r="F215" s="5" t="s">
        <v>418</v>
      </c>
      <c r="G215" s="6" t="s">
        <v>1154</v>
      </c>
      <c r="H215" s="18" t="s">
        <v>1104</v>
      </c>
      <c r="I215" s="5"/>
      <c r="M215" s="36">
        <v>2255574</v>
      </c>
      <c r="P215" s="5" t="s">
        <v>919</v>
      </c>
      <c r="U215" s="40" t="s">
        <v>1088</v>
      </c>
    </row>
    <row r="216" spans="1:21" ht="27.6" x14ac:dyDescent="0.3">
      <c r="A216" s="27" t="s">
        <v>237</v>
      </c>
      <c r="D216" s="5" t="s">
        <v>755</v>
      </c>
      <c r="E216" s="5" t="s">
        <v>756</v>
      </c>
      <c r="F216" s="5" t="s">
        <v>757</v>
      </c>
      <c r="G216" s="6" t="s">
        <v>1154</v>
      </c>
      <c r="H216" s="18" t="s">
        <v>1104</v>
      </c>
      <c r="I216" s="5"/>
      <c r="M216" s="28">
        <v>1454665</v>
      </c>
      <c r="P216" s="5" t="s">
        <v>919</v>
      </c>
      <c r="U216" s="40" t="s">
        <v>1088</v>
      </c>
    </row>
    <row r="217" spans="1:21" ht="27.6" x14ac:dyDescent="0.3">
      <c r="A217" s="79" t="s">
        <v>238</v>
      </c>
      <c r="D217" s="5" t="s">
        <v>562</v>
      </c>
      <c r="E217" s="5" t="s">
        <v>758</v>
      </c>
      <c r="F217" s="5" t="s">
        <v>418</v>
      </c>
      <c r="G217" s="6" t="s">
        <v>1154</v>
      </c>
      <c r="H217" s="18" t="s">
        <v>1104</v>
      </c>
      <c r="I217" s="5"/>
      <c r="M217" s="11">
        <v>1328471.1299999999</v>
      </c>
      <c r="P217" s="5" t="s">
        <v>919</v>
      </c>
      <c r="U217" s="40" t="s">
        <v>1088</v>
      </c>
    </row>
    <row r="218" spans="1:21" ht="41.4" x14ac:dyDescent="0.3">
      <c r="A218" s="79" t="s">
        <v>239</v>
      </c>
      <c r="D218" s="5" t="s">
        <v>759</v>
      </c>
      <c r="E218" s="5" t="s">
        <v>760</v>
      </c>
      <c r="F218" s="5" t="s">
        <v>418</v>
      </c>
      <c r="G218" s="6" t="s">
        <v>1154</v>
      </c>
      <c r="H218" s="18" t="s">
        <v>1104</v>
      </c>
      <c r="I218" s="5"/>
      <c r="M218" s="11">
        <v>2522820</v>
      </c>
      <c r="P218" s="5" t="s">
        <v>919</v>
      </c>
      <c r="U218" s="40" t="s">
        <v>1088</v>
      </c>
    </row>
    <row r="219" spans="1:21" ht="27.6" x14ac:dyDescent="0.3">
      <c r="A219" s="9" t="s">
        <v>240</v>
      </c>
      <c r="D219" s="5" t="s">
        <v>418</v>
      </c>
      <c r="E219" s="5" t="s">
        <v>761</v>
      </c>
      <c r="F219" s="5" t="s">
        <v>418</v>
      </c>
      <c r="G219" s="6" t="s">
        <v>1154</v>
      </c>
      <c r="H219" s="18" t="s">
        <v>1104</v>
      </c>
      <c r="I219" s="5"/>
      <c r="M219" s="11">
        <v>1587893</v>
      </c>
      <c r="P219" s="5" t="s">
        <v>919</v>
      </c>
      <c r="U219" s="40" t="s">
        <v>1088</v>
      </c>
    </row>
    <row r="220" spans="1:21" ht="27.6" x14ac:dyDescent="0.3">
      <c r="A220" s="87" t="s">
        <v>241</v>
      </c>
      <c r="D220" s="5" t="s">
        <v>762</v>
      </c>
      <c r="E220" s="5" t="s">
        <v>763</v>
      </c>
      <c r="F220" s="5" t="s">
        <v>418</v>
      </c>
      <c r="G220" s="6" t="s">
        <v>1154</v>
      </c>
      <c r="H220" s="18" t="s">
        <v>1104</v>
      </c>
      <c r="I220" s="5"/>
      <c r="M220" s="88">
        <v>1341962</v>
      </c>
      <c r="P220" s="5" t="s">
        <v>919</v>
      </c>
      <c r="U220" s="40" t="s">
        <v>1088</v>
      </c>
    </row>
    <row r="221" spans="1:21" ht="41.4" x14ac:dyDescent="0.3">
      <c r="A221" s="87" t="s">
        <v>1218</v>
      </c>
      <c r="D221" s="5" t="s">
        <v>762</v>
      </c>
      <c r="E221" s="5" t="s">
        <v>764</v>
      </c>
      <c r="F221" s="5" t="s">
        <v>418</v>
      </c>
      <c r="G221" s="6" t="s">
        <v>1154</v>
      </c>
      <c r="H221" s="18" t="s">
        <v>1104</v>
      </c>
      <c r="I221" s="5"/>
      <c r="M221" s="88">
        <v>1341962</v>
      </c>
      <c r="P221" s="5" t="s">
        <v>919</v>
      </c>
      <c r="U221" s="40" t="s">
        <v>1088</v>
      </c>
    </row>
    <row r="222" spans="1:21" ht="27.6" x14ac:dyDescent="0.3">
      <c r="A222" s="9" t="s">
        <v>242</v>
      </c>
      <c r="D222" s="5" t="s">
        <v>765</v>
      </c>
      <c r="E222" s="5" t="s">
        <v>766</v>
      </c>
      <c r="F222" s="5">
        <v>11380</v>
      </c>
      <c r="G222" s="6" t="s">
        <v>1154</v>
      </c>
      <c r="H222" s="18" t="s">
        <v>1104</v>
      </c>
      <c r="I222" s="5"/>
      <c r="M222" s="11">
        <v>1116570</v>
      </c>
      <c r="P222" s="5" t="s">
        <v>919</v>
      </c>
      <c r="U222" s="40" t="s">
        <v>1088</v>
      </c>
    </row>
    <row r="223" spans="1:21" ht="27.6" x14ac:dyDescent="0.3">
      <c r="A223" s="9" t="s">
        <v>243</v>
      </c>
      <c r="D223" s="5" t="s">
        <v>767</v>
      </c>
      <c r="E223" s="5" t="s">
        <v>768</v>
      </c>
      <c r="F223" s="5">
        <v>3604</v>
      </c>
      <c r="G223" s="6" t="s">
        <v>1154</v>
      </c>
      <c r="H223" s="18" t="s">
        <v>1104</v>
      </c>
      <c r="I223" s="5"/>
      <c r="M223" s="11">
        <v>2178255</v>
      </c>
      <c r="P223" s="5" t="s">
        <v>919</v>
      </c>
      <c r="U223" s="40" t="s">
        <v>1088</v>
      </c>
    </row>
    <row r="224" spans="1:21" ht="41.4" x14ac:dyDescent="0.3">
      <c r="A224" s="9" t="s">
        <v>244</v>
      </c>
      <c r="D224" s="5" t="s">
        <v>743</v>
      </c>
      <c r="E224" s="5" t="s">
        <v>769</v>
      </c>
      <c r="F224" s="5" t="s">
        <v>418</v>
      </c>
      <c r="G224" s="6" t="s">
        <v>1154</v>
      </c>
      <c r="H224" s="18" t="s">
        <v>1104</v>
      </c>
      <c r="I224" s="5"/>
      <c r="M224" s="11">
        <v>1404762</v>
      </c>
      <c r="P224" s="5" t="s">
        <v>919</v>
      </c>
      <c r="U224" s="40" t="s">
        <v>1088</v>
      </c>
    </row>
    <row r="225" spans="1:21" ht="69" x14ac:dyDescent="0.3">
      <c r="A225" s="9" t="s">
        <v>245</v>
      </c>
      <c r="D225" s="40" t="s">
        <v>770</v>
      </c>
      <c r="E225" s="5" t="s">
        <v>771</v>
      </c>
      <c r="F225" s="5" t="s">
        <v>772</v>
      </c>
      <c r="G225" s="6" t="s">
        <v>1154</v>
      </c>
      <c r="H225" s="26" t="s">
        <v>1104</v>
      </c>
      <c r="I225" s="5" t="s">
        <v>1015</v>
      </c>
      <c r="M225" s="11">
        <v>1572533</v>
      </c>
      <c r="P225" s="5" t="s">
        <v>919</v>
      </c>
      <c r="U225" s="40" t="s">
        <v>1088</v>
      </c>
    </row>
    <row r="226" spans="1:21" ht="96.6" x14ac:dyDescent="0.3">
      <c r="A226" s="9" t="s">
        <v>246</v>
      </c>
      <c r="D226" s="5" t="s">
        <v>773</v>
      </c>
      <c r="E226" s="5" t="s">
        <v>774</v>
      </c>
      <c r="F226" s="5" t="s">
        <v>775</v>
      </c>
      <c r="G226" s="6" t="s">
        <v>1154</v>
      </c>
      <c r="H226" s="26" t="s">
        <v>1104</v>
      </c>
      <c r="I226" s="40" t="s">
        <v>1015</v>
      </c>
      <c r="M226" s="11">
        <v>1354129</v>
      </c>
      <c r="P226" s="5" t="s">
        <v>919</v>
      </c>
      <c r="U226" s="75" t="s">
        <v>1088</v>
      </c>
    </row>
    <row r="227" spans="1:21" ht="69" x14ac:dyDescent="0.3">
      <c r="A227" s="9" t="s">
        <v>1197</v>
      </c>
      <c r="D227" s="5" t="s">
        <v>776</v>
      </c>
      <c r="E227" s="5" t="s">
        <v>777</v>
      </c>
      <c r="F227" s="5" t="s">
        <v>778</v>
      </c>
      <c r="G227" s="6" t="s">
        <v>1154</v>
      </c>
      <c r="H227" s="10" t="s">
        <v>1104</v>
      </c>
      <c r="I227" s="5" t="s">
        <v>1015</v>
      </c>
      <c r="M227" s="11">
        <v>1094913</v>
      </c>
      <c r="P227" s="5" t="s">
        <v>919</v>
      </c>
      <c r="U227" s="75" t="s">
        <v>1088</v>
      </c>
    </row>
    <row r="228" spans="1:21" ht="69" x14ac:dyDescent="0.3">
      <c r="A228" s="9" t="s">
        <v>1198</v>
      </c>
      <c r="D228" s="5" t="s">
        <v>779</v>
      </c>
      <c r="E228" s="5" t="s">
        <v>780</v>
      </c>
      <c r="F228" s="5" t="s">
        <v>781</v>
      </c>
      <c r="G228" s="6" t="s">
        <v>1154</v>
      </c>
      <c r="H228" s="14" t="s">
        <v>1104</v>
      </c>
      <c r="I228" s="5" t="s">
        <v>1015</v>
      </c>
      <c r="M228" s="11">
        <v>1137020</v>
      </c>
      <c r="P228" s="5" t="s">
        <v>919</v>
      </c>
      <c r="U228" s="75" t="s">
        <v>1088</v>
      </c>
    </row>
    <row r="229" spans="1:21" ht="41.4" x14ac:dyDescent="0.3">
      <c r="A229" s="21" t="s">
        <v>247</v>
      </c>
      <c r="D229" s="5" t="s">
        <v>782</v>
      </c>
      <c r="E229" s="5" t="s">
        <v>783</v>
      </c>
      <c r="F229" s="5">
        <v>9036150</v>
      </c>
      <c r="G229" s="6" t="s">
        <v>1154</v>
      </c>
      <c r="H229" s="23" t="s">
        <v>1104</v>
      </c>
      <c r="I229" s="5"/>
      <c r="M229" s="24">
        <v>1188411</v>
      </c>
      <c r="P229" s="5" t="s">
        <v>919</v>
      </c>
      <c r="U229" s="89" t="s">
        <v>1089</v>
      </c>
    </row>
    <row r="230" spans="1:21" ht="41.4" x14ac:dyDescent="0.3">
      <c r="A230" s="21" t="s">
        <v>248</v>
      </c>
      <c r="D230" s="5" t="s">
        <v>784</v>
      </c>
      <c r="E230" s="5">
        <v>66983</v>
      </c>
      <c r="F230" s="5" t="s">
        <v>785</v>
      </c>
      <c r="G230" s="6" t="s">
        <v>1154</v>
      </c>
      <c r="H230" s="22" t="s">
        <v>1104</v>
      </c>
      <c r="I230" s="5"/>
      <c r="M230" s="24">
        <v>1026092</v>
      </c>
      <c r="P230" s="5" t="s">
        <v>919</v>
      </c>
      <c r="U230" s="89" t="s">
        <v>1089</v>
      </c>
    </row>
    <row r="231" spans="1:21" ht="27.6" x14ac:dyDescent="0.3">
      <c r="A231" s="21" t="s">
        <v>249</v>
      </c>
      <c r="D231" s="5" t="s">
        <v>421</v>
      </c>
      <c r="E231" s="5" t="s">
        <v>786</v>
      </c>
      <c r="F231" s="5" t="s">
        <v>787</v>
      </c>
      <c r="G231" s="6" t="s">
        <v>1154</v>
      </c>
      <c r="H231" s="22" t="s">
        <v>1104</v>
      </c>
      <c r="I231" s="5"/>
      <c r="M231" s="24">
        <v>2318153</v>
      </c>
      <c r="P231" s="5" t="s">
        <v>919</v>
      </c>
      <c r="U231" s="89" t="s">
        <v>1089</v>
      </c>
    </row>
    <row r="232" spans="1:21" ht="27.6" x14ac:dyDescent="0.3">
      <c r="A232" s="21" t="s">
        <v>250</v>
      </c>
      <c r="D232" s="5" t="s">
        <v>784</v>
      </c>
      <c r="E232" s="5" t="s">
        <v>788</v>
      </c>
      <c r="F232" s="5">
        <v>208</v>
      </c>
      <c r="G232" s="6" t="s">
        <v>1154</v>
      </c>
      <c r="H232" s="18" t="s">
        <v>1104</v>
      </c>
      <c r="I232" s="5"/>
      <c r="M232" s="24">
        <v>1442618</v>
      </c>
      <c r="P232" s="5" t="s">
        <v>919</v>
      </c>
      <c r="U232" s="89" t="s">
        <v>1089</v>
      </c>
    </row>
    <row r="233" spans="1:21" ht="27.6" x14ac:dyDescent="0.3">
      <c r="A233" s="21" t="s">
        <v>251</v>
      </c>
      <c r="D233" s="5" t="s">
        <v>789</v>
      </c>
      <c r="E233" s="5" t="s">
        <v>790</v>
      </c>
      <c r="F233" s="5" t="s">
        <v>791</v>
      </c>
      <c r="G233" s="6" t="s">
        <v>1154</v>
      </c>
      <c r="H233" s="22" t="s">
        <v>1104</v>
      </c>
      <c r="I233" s="5"/>
      <c r="M233" s="24">
        <v>1618368</v>
      </c>
      <c r="P233" s="90" t="s">
        <v>914</v>
      </c>
      <c r="U233" s="89" t="s">
        <v>1089</v>
      </c>
    </row>
    <row r="234" spans="1:21" ht="27.6" x14ac:dyDescent="0.3">
      <c r="A234" s="21" t="s">
        <v>250</v>
      </c>
      <c r="D234" s="5" t="s">
        <v>792</v>
      </c>
      <c r="E234" s="5" t="s">
        <v>793</v>
      </c>
      <c r="F234" s="5" t="s">
        <v>794</v>
      </c>
      <c r="G234" s="6" t="s">
        <v>1154</v>
      </c>
      <c r="H234" s="22" t="s">
        <v>1143</v>
      </c>
      <c r="I234" s="5"/>
      <c r="M234" s="24">
        <v>1907111</v>
      </c>
      <c r="P234" s="5" t="s">
        <v>919</v>
      </c>
      <c r="U234" s="89" t="s">
        <v>1089</v>
      </c>
    </row>
    <row r="235" spans="1:21" ht="41.4" x14ac:dyDescent="0.3">
      <c r="A235" s="21" t="s">
        <v>252</v>
      </c>
      <c r="D235" s="40" t="s">
        <v>795</v>
      </c>
      <c r="E235" s="5" t="s">
        <v>796</v>
      </c>
      <c r="F235" s="5" t="s">
        <v>797</v>
      </c>
      <c r="G235" s="6" t="s">
        <v>1154</v>
      </c>
      <c r="H235" s="74" t="s">
        <v>1104</v>
      </c>
      <c r="I235" s="5"/>
      <c r="M235" s="24">
        <v>3110000</v>
      </c>
      <c r="P235" s="90" t="s">
        <v>919</v>
      </c>
      <c r="U235" s="89" t="s">
        <v>1089</v>
      </c>
    </row>
    <row r="236" spans="1:21" ht="27.6" x14ac:dyDescent="0.3">
      <c r="A236" s="21" t="s">
        <v>253</v>
      </c>
      <c r="D236" s="5" t="s">
        <v>798</v>
      </c>
      <c r="E236" s="5" t="s">
        <v>799</v>
      </c>
      <c r="F236" s="5">
        <v>83615832</v>
      </c>
      <c r="G236" s="6" t="s">
        <v>1154</v>
      </c>
      <c r="H236" s="74" t="s">
        <v>1124</v>
      </c>
      <c r="I236" s="5"/>
      <c r="M236" s="24">
        <v>1498885</v>
      </c>
      <c r="P236" s="5" t="s">
        <v>919</v>
      </c>
      <c r="U236" s="89" t="s">
        <v>1089</v>
      </c>
    </row>
    <row r="237" spans="1:21" ht="69" x14ac:dyDescent="0.3">
      <c r="A237" s="21" t="s">
        <v>254</v>
      </c>
      <c r="D237" s="40" t="s">
        <v>800</v>
      </c>
      <c r="E237" s="5" t="s">
        <v>801</v>
      </c>
      <c r="F237" s="5" t="s">
        <v>802</v>
      </c>
      <c r="G237" s="6" t="s">
        <v>1154</v>
      </c>
      <c r="H237" s="74" t="s">
        <v>1104</v>
      </c>
      <c r="I237" s="5"/>
      <c r="M237" s="24">
        <v>13615128</v>
      </c>
      <c r="P237" s="90" t="s">
        <v>919</v>
      </c>
      <c r="U237" s="89" t="s">
        <v>1089</v>
      </c>
    </row>
    <row r="238" spans="1:21" ht="55.2" x14ac:dyDescent="0.3">
      <c r="A238" s="21" t="s">
        <v>1199</v>
      </c>
      <c r="D238" s="40" t="s">
        <v>803</v>
      </c>
      <c r="E238" s="5" t="s">
        <v>804</v>
      </c>
      <c r="F238" s="5" t="s">
        <v>805</v>
      </c>
      <c r="G238" s="6" t="s">
        <v>1154</v>
      </c>
      <c r="H238" s="74" t="s">
        <v>1144</v>
      </c>
      <c r="I238" s="5"/>
      <c r="M238" s="24">
        <v>3309650</v>
      </c>
      <c r="P238" s="90" t="s">
        <v>919</v>
      </c>
      <c r="U238" s="89" t="s">
        <v>1089</v>
      </c>
    </row>
    <row r="239" spans="1:21" ht="234.6" x14ac:dyDescent="0.3">
      <c r="A239" s="9" t="s">
        <v>1200</v>
      </c>
      <c r="D239" s="5" t="s">
        <v>502</v>
      </c>
      <c r="E239" s="5" t="s">
        <v>806</v>
      </c>
      <c r="F239" s="5">
        <v>447</v>
      </c>
      <c r="G239" s="6" t="s">
        <v>1154</v>
      </c>
      <c r="H239" s="26" t="s">
        <v>951</v>
      </c>
      <c r="I239" s="5" t="s">
        <v>1016</v>
      </c>
      <c r="M239" s="11">
        <v>1811250</v>
      </c>
      <c r="P239" s="75" t="s">
        <v>914</v>
      </c>
      <c r="U239" s="76" t="s">
        <v>1090</v>
      </c>
    </row>
    <row r="240" spans="1:21" ht="220.8" x14ac:dyDescent="0.3">
      <c r="A240" s="4" t="s">
        <v>255</v>
      </c>
      <c r="D240" s="75" t="s">
        <v>501</v>
      </c>
      <c r="E240" s="5" t="s">
        <v>807</v>
      </c>
      <c r="F240" s="5" t="s">
        <v>808</v>
      </c>
      <c r="G240" s="6" t="s">
        <v>1154</v>
      </c>
      <c r="H240" s="61" t="s">
        <v>951</v>
      </c>
      <c r="I240" s="5" t="s">
        <v>1017</v>
      </c>
      <c r="M240" s="7">
        <v>3281250</v>
      </c>
      <c r="P240" s="5" t="s">
        <v>919</v>
      </c>
      <c r="U240" s="76" t="s">
        <v>1090</v>
      </c>
    </row>
    <row r="241" spans="1:21" ht="234.6" x14ac:dyDescent="0.3">
      <c r="A241" s="4" t="s">
        <v>256</v>
      </c>
      <c r="D241" s="5" t="s">
        <v>501</v>
      </c>
      <c r="E241" s="5" t="s">
        <v>809</v>
      </c>
      <c r="F241" s="5">
        <v>26403003</v>
      </c>
      <c r="G241" s="6" t="s">
        <v>1154</v>
      </c>
      <c r="H241" s="61" t="s">
        <v>951</v>
      </c>
      <c r="I241" s="5" t="s">
        <v>1016</v>
      </c>
      <c r="M241" s="7">
        <v>2835000</v>
      </c>
      <c r="P241" s="5" t="s">
        <v>919</v>
      </c>
      <c r="U241" s="76" t="s">
        <v>1090</v>
      </c>
    </row>
    <row r="242" spans="1:21" ht="151.80000000000001" x14ac:dyDescent="0.3">
      <c r="A242" s="9" t="s">
        <v>257</v>
      </c>
      <c r="D242" s="5" t="s">
        <v>810</v>
      </c>
      <c r="E242" s="5" t="s">
        <v>811</v>
      </c>
      <c r="F242" s="5" t="s">
        <v>812</v>
      </c>
      <c r="G242" s="6" t="s">
        <v>1154</v>
      </c>
      <c r="H242" s="10" t="s">
        <v>951</v>
      </c>
      <c r="I242" s="5" t="s">
        <v>1018</v>
      </c>
      <c r="M242" s="11">
        <v>7580183</v>
      </c>
      <c r="P242" s="75" t="s">
        <v>914</v>
      </c>
      <c r="U242" s="76" t="s">
        <v>1090</v>
      </c>
    </row>
    <row r="243" spans="1:21" ht="55.2" x14ac:dyDescent="0.3">
      <c r="A243" s="9" t="s">
        <v>258</v>
      </c>
      <c r="D243" s="75" t="s">
        <v>813</v>
      </c>
      <c r="E243" s="75" t="s">
        <v>814</v>
      </c>
      <c r="F243" s="75">
        <v>43032879</v>
      </c>
      <c r="G243" s="6" t="s">
        <v>1154</v>
      </c>
      <c r="H243" s="26" t="s">
        <v>1104</v>
      </c>
      <c r="I243" s="75" t="s">
        <v>1019</v>
      </c>
      <c r="M243" s="11">
        <v>2499995</v>
      </c>
      <c r="P243" s="90" t="s">
        <v>919</v>
      </c>
      <c r="U243" s="76" t="s">
        <v>1091</v>
      </c>
    </row>
    <row r="244" spans="1:21" ht="82.8" x14ac:dyDescent="0.3">
      <c r="A244" s="9" t="s">
        <v>1201</v>
      </c>
      <c r="D244" s="75" t="s">
        <v>815</v>
      </c>
      <c r="E244" s="75" t="s">
        <v>816</v>
      </c>
      <c r="F244" s="75">
        <v>116348</v>
      </c>
      <c r="G244" s="6" t="s">
        <v>1154</v>
      </c>
      <c r="H244" s="18" t="s">
        <v>1104</v>
      </c>
      <c r="I244" s="75" t="s">
        <v>1020</v>
      </c>
      <c r="M244" s="11">
        <v>1951720</v>
      </c>
      <c r="P244" s="90" t="s">
        <v>913</v>
      </c>
      <c r="U244" s="76" t="s">
        <v>1091</v>
      </c>
    </row>
    <row r="245" spans="1:21" ht="82.8" x14ac:dyDescent="0.3">
      <c r="A245" s="21" t="s">
        <v>1202</v>
      </c>
      <c r="D245" s="75" t="s">
        <v>817</v>
      </c>
      <c r="E245" s="75" t="s">
        <v>818</v>
      </c>
      <c r="F245" s="75" t="s">
        <v>819</v>
      </c>
      <c r="G245" s="6" t="s">
        <v>1154</v>
      </c>
      <c r="H245" s="91" t="s">
        <v>1106</v>
      </c>
      <c r="I245" s="5" t="s">
        <v>1021</v>
      </c>
      <c r="M245" s="92">
        <v>15831489</v>
      </c>
      <c r="P245" s="90" t="s">
        <v>917</v>
      </c>
      <c r="U245" s="76" t="s">
        <v>1092</v>
      </c>
    </row>
    <row r="246" spans="1:21" ht="82.8" x14ac:dyDescent="0.3">
      <c r="A246" s="21" t="s">
        <v>1203</v>
      </c>
      <c r="D246" s="75" t="s">
        <v>820</v>
      </c>
      <c r="E246" s="75" t="s">
        <v>821</v>
      </c>
      <c r="F246" s="75" t="s">
        <v>822</v>
      </c>
      <c r="G246" s="6" t="s">
        <v>1154</v>
      </c>
      <c r="H246" s="91" t="s">
        <v>1106</v>
      </c>
      <c r="I246" s="5" t="s">
        <v>1021</v>
      </c>
      <c r="M246" s="24">
        <v>64000000</v>
      </c>
      <c r="P246" s="90" t="s">
        <v>917</v>
      </c>
      <c r="U246" s="76" t="s">
        <v>1092</v>
      </c>
    </row>
    <row r="247" spans="1:21" ht="110.4" x14ac:dyDescent="0.3">
      <c r="A247" s="9" t="s">
        <v>259</v>
      </c>
      <c r="D247" s="75" t="s">
        <v>574</v>
      </c>
      <c r="E247" s="5" t="s">
        <v>823</v>
      </c>
      <c r="F247" s="5" t="s">
        <v>824</v>
      </c>
      <c r="G247" s="6" t="s">
        <v>1154</v>
      </c>
      <c r="H247" s="93" t="s">
        <v>1145</v>
      </c>
      <c r="I247" s="5" t="s">
        <v>1022</v>
      </c>
      <c r="M247" s="94">
        <v>1123360</v>
      </c>
      <c r="P247" s="90" t="s">
        <v>924</v>
      </c>
      <c r="U247" s="76" t="s">
        <v>1093</v>
      </c>
    </row>
    <row r="248" spans="1:21" ht="110.4" x14ac:dyDescent="0.3">
      <c r="A248" s="9" t="s">
        <v>260</v>
      </c>
      <c r="D248" s="75" t="s">
        <v>825</v>
      </c>
      <c r="E248" s="5" t="s">
        <v>826</v>
      </c>
      <c r="F248" s="5">
        <v>65472987</v>
      </c>
      <c r="G248" s="6" t="s">
        <v>1154</v>
      </c>
      <c r="H248" s="93" t="s">
        <v>1146</v>
      </c>
      <c r="I248" s="5" t="s">
        <v>1023</v>
      </c>
      <c r="M248" s="94">
        <v>2655000</v>
      </c>
      <c r="P248" s="90" t="s">
        <v>924</v>
      </c>
      <c r="U248" s="76" t="s">
        <v>1093</v>
      </c>
    </row>
    <row r="249" spans="1:21" ht="55.2" x14ac:dyDescent="0.3">
      <c r="A249" s="9" t="s">
        <v>261</v>
      </c>
      <c r="D249" s="75" t="s">
        <v>574</v>
      </c>
      <c r="E249" s="75" t="s">
        <v>827</v>
      </c>
      <c r="F249" s="75" t="s">
        <v>828</v>
      </c>
      <c r="G249" s="6" t="s">
        <v>1154</v>
      </c>
      <c r="H249" s="93" t="s">
        <v>1147</v>
      </c>
      <c r="I249" s="75" t="s">
        <v>418</v>
      </c>
      <c r="M249" s="94">
        <v>2783172</v>
      </c>
      <c r="P249" s="90" t="s">
        <v>913</v>
      </c>
      <c r="U249" s="76" t="s">
        <v>1094</v>
      </c>
    </row>
    <row r="250" spans="1:21" ht="27.6" x14ac:dyDescent="0.3">
      <c r="A250" s="9" t="s">
        <v>262</v>
      </c>
      <c r="D250" s="75" t="s">
        <v>382</v>
      </c>
      <c r="E250" s="75" t="s">
        <v>829</v>
      </c>
      <c r="F250" s="75">
        <v>916630</v>
      </c>
      <c r="G250" s="6" t="s">
        <v>1154</v>
      </c>
      <c r="H250" s="93" t="s">
        <v>1117</v>
      </c>
      <c r="I250" s="75" t="s">
        <v>1024</v>
      </c>
      <c r="M250" s="94">
        <v>2182175</v>
      </c>
      <c r="P250" s="5" t="s">
        <v>919</v>
      </c>
      <c r="U250" s="76" t="s">
        <v>1094</v>
      </c>
    </row>
    <row r="251" spans="1:21" ht="69" x14ac:dyDescent="0.3">
      <c r="A251" s="95" t="s">
        <v>1219</v>
      </c>
      <c r="D251" s="5" t="s">
        <v>418</v>
      </c>
      <c r="E251" s="5" t="s">
        <v>418</v>
      </c>
      <c r="F251" s="5" t="s">
        <v>418</v>
      </c>
      <c r="G251" s="6" t="s">
        <v>1154</v>
      </c>
      <c r="H251" s="84" t="s">
        <v>1148</v>
      </c>
      <c r="I251" s="75" t="s">
        <v>1025</v>
      </c>
      <c r="M251" s="94">
        <v>14311542</v>
      </c>
      <c r="P251" s="90" t="s">
        <v>924</v>
      </c>
      <c r="U251" s="75" t="s">
        <v>1094</v>
      </c>
    </row>
    <row r="252" spans="1:21" ht="41.4" x14ac:dyDescent="0.3">
      <c r="A252" s="79" t="s">
        <v>263</v>
      </c>
      <c r="D252" s="75" t="s">
        <v>830</v>
      </c>
      <c r="E252" s="75" t="s">
        <v>831</v>
      </c>
      <c r="F252" s="75">
        <v>105090592</v>
      </c>
      <c r="G252" s="6" t="s">
        <v>1154</v>
      </c>
      <c r="H252" s="93" t="s">
        <v>1117</v>
      </c>
      <c r="I252" s="75"/>
      <c r="M252" s="94">
        <v>2181147</v>
      </c>
      <c r="P252" s="5" t="s">
        <v>919</v>
      </c>
      <c r="U252" s="76" t="s">
        <v>1094</v>
      </c>
    </row>
    <row r="253" spans="1:21" ht="55.2" x14ac:dyDescent="0.3">
      <c r="A253" s="79" t="s">
        <v>1220</v>
      </c>
      <c r="D253" s="75" t="s">
        <v>445</v>
      </c>
      <c r="E253" s="75" t="s">
        <v>832</v>
      </c>
      <c r="F253" s="96" t="s">
        <v>833</v>
      </c>
      <c r="G253" s="6" t="s">
        <v>1154</v>
      </c>
      <c r="H253" s="18" t="s">
        <v>1104</v>
      </c>
      <c r="I253" s="75"/>
      <c r="M253" s="94">
        <v>2213568</v>
      </c>
      <c r="P253" s="90" t="s">
        <v>917</v>
      </c>
      <c r="U253" s="76" t="s">
        <v>1094</v>
      </c>
    </row>
    <row r="254" spans="1:21" ht="27.6" x14ac:dyDescent="0.3">
      <c r="A254" s="9" t="s">
        <v>264</v>
      </c>
      <c r="D254" s="75" t="s">
        <v>834</v>
      </c>
      <c r="E254" s="75" t="s">
        <v>835</v>
      </c>
      <c r="F254" s="75" t="s">
        <v>836</v>
      </c>
      <c r="G254" s="6" t="s">
        <v>1154</v>
      </c>
      <c r="H254" s="11" t="s">
        <v>1149</v>
      </c>
      <c r="I254" s="5" t="s">
        <v>1026</v>
      </c>
      <c r="M254" s="11">
        <v>3531723</v>
      </c>
      <c r="P254" s="75" t="s">
        <v>923</v>
      </c>
      <c r="U254" s="76" t="s">
        <v>1095</v>
      </c>
    </row>
    <row r="255" spans="1:21" ht="41.4" x14ac:dyDescent="0.3">
      <c r="A255" s="79" t="s">
        <v>265</v>
      </c>
      <c r="D255" s="5" t="s">
        <v>837</v>
      </c>
      <c r="E255" s="5" t="s">
        <v>838</v>
      </c>
      <c r="F255" s="5" t="s">
        <v>839</v>
      </c>
      <c r="G255" s="6" t="s">
        <v>1154</v>
      </c>
      <c r="H255" s="11" t="s">
        <v>1149</v>
      </c>
      <c r="I255" s="5" t="s">
        <v>1026</v>
      </c>
      <c r="M255" s="11">
        <v>1698000</v>
      </c>
      <c r="P255" s="75" t="s">
        <v>923</v>
      </c>
      <c r="U255" s="8" t="s">
        <v>1096</v>
      </c>
    </row>
    <row r="256" spans="1:21" ht="27.6" x14ac:dyDescent="0.3">
      <c r="A256" s="79" t="s">
        <v>266</v>
      </c>
      <c r="D256" s="5" t="s">
        <v>840</v>
      </c>
      <c r="E256" s="75" t="s">
        <v>841</v>
      </c>
      <c r="F256" s="75">
        <v>3921</v>
      </c>
      <c r="G256" s="6" t="s">
        <v>1154</v>
      </c>
      <c r="H256" s="11" t="s">
        <v>1149</v>
      </c>
      <c r="I256" s="5" t="s">
        <v>1026</v>
      </c>
      <c r="M256" s="11">
        <v>1350000</v>
      </c>
      <c r="P256" s="75" t="s">
        <v>923</v>
      </c>
      <c r="U256" s="8" t="s">
        <v>1096</v>
      </c>
    </row>
    <row r="257" spans="1:21" ht="27.6" x14ac:dyDescent="0.3">
      <c r="A257" s="9" t="s">
        <v>267</v>
      </c>
      <c r="D257" s="5" t="s">
        <v>842</v>
      </c>
      <c r="E257" s="75" t="s">
        <v>843</v>
      </c>
      <c r="F257" s="75" t="s">
        <v>843</v>
      </c>
      <c r="G257" s="6" t="s">
        <v>1154</v>
      </c>
      <c r="H257" s="11" t="s">
        <v>1149</v>
      </c>
      <c r="I257" s="5" t="s">
        <v>1026</v>
      </c>
      <c r="M257" s="11">
        <v>1429009</v>
      </c>
      <c r="P257" s="75" t="s">
        <v>923</v>
      </c>
      <c r="U257" s="8" t="s">
        <v>1096</v>
      </c>
    </row>
    <row r="258" spans="1:21" ht="41.4" x14ac:dyDescent="0.3">
      <c r="A258" s="9" t="s">
        <v>268</v>
      </c>
      <c r="D258" s="5" t="s">
        <v>844</v>
      </c>
      <c r="E258" s="5" t="s">
        <v>845</v>
      </c>
      <c r="F258" s="5">
        <v>622060162</v>
      </c>
      <c r="G258" s="6" t="s">
        <v>1154</v>
      </c>
      <c r="H258" s="11" t="s">
        <v>1149</v>
      </c>
      <c r="I258" s="5" t="s">
        <v>1026</v>
      </c>
      <c r="M258" s="11">
        <v>1215900</v>
      </c>
      <c r="P258" s="75" t="s">
        <v>923</v>
      </c>
      <c r="U258" s="76" t="s">
        <v>1096</v>
      </c>
    </row>
    <row r="259" spans="1:21" ht="41.4" x14ac:dyDescent="0.3">
      <c r="A259" s="9" t="s">
        <v>269</v>
      </c>
      <c r="D259" s="5" t="s">
        <v>837</v>
      </c>
      <c r="E259" s="5" t="s">
        <v>846</v>
      </c>
      <c r="F259" s="5">
        <v>7</v>
      </c>
      <c r="G259" s="6" t="s">
        <v>1154</v>
      </c>
      <c r="H259" s="11" t="s">
        <v>1149</v>
      </c>
      <c r="I259" s="5" t="s">
        <v>1026</v>
      </c>
      <c r="M259" s="11">
        <v>3846704</v>
      </c>
      <c r="P259" s="75" t="s">
        <v>923</v>
      </c>
      <c r="U259" s="76" t="s">
        <v>1096</v>
      </c>
    </row>
    <row r="260" spans="1:21" ht="27.6" x14ac:dyDescent="0.3">
      <c r="A260" s="9" t="s">
        <v>270</v>
      </c>
      <c r="D260" s="5" t="s">
        <v>847</v>
      </c>
      <c r="E260" s="5" t="s">
        <v>848</v>
      </c>
      <c r="F260" s="5" t="s">
        <v>849</v>
      </c>
      <c r="G260" s="6" t="s">
        <v>1154</v>
      </c>
      <c r="H260" s="11" t="s">
        <v>1149</v>
      </c>
      <c r="I260" s="5" t="s">
        <v>1026</v>
      </c>
      <c r="M260" s="11">
        <v>1228000</v>
      </c>
      <c r="P260" s="75" t="s">
        <v>923</v>
      </c>
      <c r="U260" s="76" t="s">
        <v>1097</v>
      </c>
    </row>
    <row r="261" spans="1:21" ht="27.6" x14ac:dyDescent="0.3">
      <c r="A261" s="9" t="s">
        <v>271</v>
      </c>
      <c r="D261" s="5" t="s">
        <v>850</v>
      </c>
      <c r="E261" s="5" t="s">
        <v>851</v>
      </c>
      <c r="F261" s="5">
        <v>5663</v>
      </c>
      <c r="G261" s="6" t="s">
        <v>1154</v>
      </c>
      <c r="H261" s="11" t="s">
        <v>1149</v>
      </c>
      <c r="I261" s="5" t="s">
        <v>1026</v>
      </c>
      <c r="M261" s="11">
        <v>1125884</v>
      </c>
      <c r="P261" s="75" t="s">
        <v>923</v>
      </c>
      <c r="U261" s="76" t="s">
        <v>1097</v>
      </c>
    </row>
    <row r="262" spans="1:21" ht="27.6" x14ac:dyDescent="0.3">
      <c r="A262" s="9" t="s">
        <v>272</v>
      </c>
      <c r="D262" s="5" t="s">
        <v>852</v>
      </c>
      <c r="E262" s="5" t="s">
        <v>853</v>
      </c>
      <c r="F262" s="5" t="s">
        <v>854</v>
      </c>
      <c r="G262" s="6" t="s">
        <v>1154</v>
      </c>
      <c r="H262" s="11" t="s">
        <v>1149</v>
      </c>
      <c r="I262" s="5" t="s">
        <v>1026</v>
      </c>
      <c r="M262" s="11">
        <v>1612500</v>
      </c>
      <c r="P262" s="75" t="s">
        <v>923</v>
      </c>
      <c r="U262" s="76" t="s">
        <v>1097</v>
      </c>
    </row>
    <row r="263" spans="1:21" ht="41.4" x14ac:dyDescent="0.3">
      <c r="A263" s="9" t="s">
        <v>273</v>
      </c>
      <c r="D263" s="75" t="s">
        <v>834</v>
      </c>
      <c r="E263" s="75" t="s">
        <v>855</v>
      </c>
      <c r="F263" s="75" t="s">
        <v>856</v>
      </c>
      <c r="G263" s="6" t="s">
        <v>1154</v>
      </c>
      <c r="H263" s="11" t="s">
        <v>1149</v>
      </c>
      <c r="I263" s="5" t="s">
        <v>1026</v>
      </c>
      <c r="M263" s="11">
        <v>1575000</v>
      </c>
      <c r="P263" s="75" t="s">
        <v>923</v>
      </c>
      <c r="U263" s="76" t="s">
        <v>1097</v>
      </c>
    </row>
    <row r="264" spans="1:21" ht="55.2" x14ac:dyDescent="0.3">
      <c r="A264" s="9" t="s">
        <v>274</v>
      </c>
      <c r="D264" s="5" t="s">
        <v>857</v>
      </c>
      <c r="E264" s="5" t="s">
        <v>418</v>
      </c>
      <c r="F264" s="5" t="s">
        <v>418</v>
      </c>
      <c r="G264" s="6" t="s">
        <v>1154</v>
      </c>
      <c r="H264" s="26" t="s">
        <v>1104</v>
      </c>
      <c r="I264" s="5" t="s">
        <v>1027</v>
      </c>
      <c r="M264" s="11">
        <v>1180022</v>
      </c>
      <c r="P264" s="5" t="s">
        <v>919</v>
      </c>
      <c r="U264" s="76" t="s">
        <v>1098</v>
      </c>
    </row>
    <row r="265" spans="1:21" ht="27.6" x14ac:dyDescent="0.3">
      <c r="A265" s="9" t="s">
        <v>275</v>
      </c>
      <c r="D265" s="5" t="s">
        <v>858</v>
      </c>
      <c r="E265" s="5" t="s">
        <v>418</v>
      </c>
      <c r="F265" s="5" t="s">
        <v>418</v>
      </c>
      <c r="G265" s="6" t="s">
        <v>1154</v>
      </c>
      <c r="H265" s="18" t="s">
        <v>1104</v>
      </c>
      <c r="I265" s="5"/>
      <c r="M265" s="11">
        <v>2165625</v>
      </c>
      <c r="P265" s="5" t="s">
        <v>919</v>
      </c>
      <c r="U265" s="76" t="s">
        <v>1098</v>
      </c>
    </row>
    <row r="266" spans="1:21" ht="27.6" x14ac:dyDescent="0.3">
      <c r="A266" s="41" t="s">
        <v>276</v>
      </c>
      <c r="D266" s="5" t="s">
        <v>859</v>
      </c>
      <c r="E266" s="5" t="s">
        <v>418</v>
      </c>
      <c r="F266" s="5" t="s">
        <v>418</v>
      </c>
      <c r="G266" s="6" t="s">
        <v>1154</v>
      </c>
      <c r="H266" s="18" t="s">
        <v>1104</v>
      </c>
      <c r="I266" s="5"/>
      <c r="M266" s="43">
        <v>3656250</v>
      </c>
      <c r="P266" s="5" t="s">
        <v>919</v>
      </c>
      <c r="U266" s="76" t="s">
        <v>1098</v>
      </c>
    </row>
    <row r="267" spans="1:21" ht="27.6" x14ac:dyDescent="0.3">
      <c r="A267" s="9" t="s">
        <v>277</v>
      </c>
      <c r="D267" s="5" t="s">
        <v>860</v>
      </c>
      <c r="E267" s="5" t="s">
        <v>418</v>
      </c>
      <c r="F267" s="5" t="s">
        <v>418</v>
      </c>
      <c r="G267" s="6" t="s">
        <v>1154</v>
      </c>
      <c r="H267" s="18" t="s">
        <v>1104</v>
      </c>
      <c r="I267" s="5"/>
      <c r="M267" s="11">
        <v>1059125</v>
      </c>
      <c r="P267" s="5" t="s">
        <v>919</v>
      </c>
      <c r="U267" s="76" t="s">
        <v>1098</v>
      </c>
    </row>
    <row r="268" spans="1:21" ht="82.8" x14ac:dyDescent="0.3">
      <c r="A268" s="9" t="s">
        <v>278</v>
      </c>
      <c r="D268" s="5" t="s">
        <v>861</v>
      </c>
      <c r="E268" s="5" t="s">
        <v>862</v>
      </c>
      <c r="F268" s="5" t="s">
        <v>418</v>
      </c>
      <c r="G268" s="6" t="s">
        <v>1154</v>
      </c>
      <c r="H268" s="18" t="s">
        <v>1104</v>
      </c>
      <c r="I268" s="5"/>
      <c r="M268" s="11">
        <v>1128750</v>
      </c>
      <c r="P268" s="5" t="s">
        <v>919</v>
      </c>
      <c r="U268" s="76" t="s">
        <v>1098</v>
      </c>
    </row>
    <row r="269" spans="1:21" ht="55.2" x14ac:dyDescent="0.3">
      <c r="A269" s="79" t="s">
        <v>279</v>
      </c>
      <c r="D269" s="5" t="s">
        <v>863</v>
      </c>
      <c r="E269" s="5" t="s">
        <v>418</v>
      </c>
      <c r="F269" s="5" t="s">
        <v>418</v>
      </c>
      <c r="G269" s="6" t="s">
        <v>1154</v>
      </c>
      <c r="H269" s="18" t="s">
        <v>1104</v>
      </c>
      <c r="I269" s="5"/>
      <c r="M269" s="11">
        <v>1082175</v>
      </c>
      <c r="P269" s="5" t="s">
        <v>919</v>
      </c>
      <c r="U269" s="76" t="s">
        <v>1098</v>
      </c>
    </row>
    <row r="270" spans="1:21" ht="82.8" x14ac:dyDescent="0.3">
      <c r="A270" s="9" t="s">
        <v>146</v>
      </c>
      <c r="D270" s="5" t="s">
        <v>864</v>
      </c>
      <c r="E270" s="5" t="s">
        <v>862</v>
      </c>
      <c r="F270" s="5" t="s">
        <v>418</v>
      </c>
      <c r="G270" s="6" t="s">
        <v>1154</v>
      </c>
      <c r="H270" s="26" t="s">
        <v>1150</v>
      </c>
      <c r="I270" s="5" t="s">
        <v>1028</v>
      </c>
      <c r="M270" s="11">
        <v>2598319</v>
      </c>
      <c r="P270" s="5" t="s">
        <v>919</v>
      </c>
      <c r="U270" s="76" t="s">
        <v>1098</v>
      </c>
    </row>
    <row r="271" spans="1:21" ht="69" x14ac:dyDescent="0.3">
      <c r="A271" s="9" t="s">
        <v>280</v>
      </c>
      <c r="D271" s="5" t="s">
        <v>387</v>
      </c>
      <c r="E271" s="5" t="s">
        <v>865</v>
      </c>
      <c r="F271" s="5">
        <v>386880</v>
      </c>
      <c r="G271" s="6" t="s">
        <v>1154</v>
      </c>
      <c r="H271" s="26" t="s">
        <v>1150</v>
      </c>
      <c r="I271" s="5" t="s">
        <v>1029</v>
      </c>
      <c r="M271" s="11">
        <v>1415337</v>
      </c>
      <c r="P271" s="5" t="s">
        <v>919</v>
      </c>
      <c r="U271" s="76" t="s">
        <v>1098</v>
      </c>
    </row>
    <row r="272" spans="1:21" ht="41.4" x14ac:dyDescent="0.3">
      <c r="A272" s="41" t="s">
        <v>1221</v>
      </c>
      <c r="D272" s="5" t="s">
        <v>418</v>
      </c>
      <c r="E272" s="5" t="s">
        <v>866</v>
      </c>
      <c r="F272" s="5">
        <v>20000204</v>
      </c>
      <c r="G272" s="6" t="s">
        <v>1154</v>
      </c>
      <c r="H272" s="18" t="s">
        <v>1104</v>
      </c>
      <c r="I272" s="5"/>
      <c r="M272" s="43">
        <v>2403965</v>
      </c>
      <c r="P272" s="5" t="s">
        <v>919</v>
      </c>
      <c r="U272" s="76" t="s">
        <v>1098</v>
      </c>
    </row>
    <row r="273" spans="1:21" ht="27.6" x14ac:dyDescent="0.3">
      <c r="A273" s="9" t="s">
        <v>281</v>
      </c>
      <c r="D273" s="97" t="s">
        <v>867</v>
      </c>
      <c r="E273" s="5" t="s">
        <v>868</v>
      </c>
      <c r="F273" s="5" t="s">
        <v>869</v>
      </c>
      <c r="G273" s="6" t="s">
        <v>1154</v>
      </c>
      <c r="H273" s="26" t="s">
        <v>1104</v>
      </c>
      <c r="I273" s="5"/>
      <c r="M273" s="43">
        <v>2044372</v>
      </c>
      <c r="P273" s="5" t="s">
        <v>919</v>
      </c>
      <c r="U273" s="76" t="s">
        <v>1098</v>
      </c>
    </row>
    <row r="274" spans="1:21" ht="55.2" x14ac:dyDescent="0.3">
      <c r="A274" s="21" t="s">
        <v>1204</v>
      </c>
      <c r="D274" s="5" t="s">
        <v>870</v>
      </c>
      <c r="E274" s="5" t="s">
        <v>871</v>
      </c>
      <c r="F274" s="5" t="s">
        <v>872</v>
      </c>
      <c r="G274" s="6" t="s">
        <v>1154</v>
      </c>
      <c r="H274" s="18" t="s">
        <v>1104</v>
      </c>
      <c r="I274" s="5"/>
      <c r="M274" s="24">
        <v>27548865</v>
      </c>
      <c r="P274" s="90" t="s">
        <v>917</v>
      </c>
      <c r="U274" s="76" t="s">
        <v>1099</v>
      </c>
    </row>
    <row r="275" spans="1:21" ht="27.6" x14ac:dyDescent="0.3">
      <c r="A275" s="9" t="s">
        <v>282</v>
      </c>
      <c r="D275" s="5" t="s">
        <v>323</v>
      </c>
      <c r="E275" s="5" t="s">
        <v>873</v>
      </c>
      <c r="F275" s="5" t="s">
        <v>874</v>
      </c>
      <c r="G275" s="6" t="s">
        <v>1154</v>
      </c>
      <c r="H275" s="26" t="s">
        <v>1104</v>
      </c>
      <c r="I275" s="5"/>
      <c r="M275" s="11">
        <v>1326398</v>
      </c>
      <c r="P275" s="90" t="s">
        <v>923</v>
      </c>
      <c r="U275" s="75" t="s">
        <v>1099</v>
      </c>
    </row>
    <row r="276" spans="1:21" ht="27.6" x14ac:dyDescent="0.3">
      <c r="A276" s="9" t="s">
        <v>283</v>
      </c>
      <c r="D276" s="5" t="s">
        <v>875</v>
      </c>
      <c r="E276" s="5" t="s">
        <v>876</v>
      </c>
      <c r="F276" s="5" t="s">
        <v>877</v>
      </c>
      <c r="G276" s="6" t="s">
        <v>1154</v>
      </c>
      <c r="H276" s="26" t="s">
        <v>1104</v>
      </c>
      <c r="I276" s="5"/>
      <c r="M276" s="11">
        <v>2835440.64</v>
      </c>
      <c r="P276" s="90" t="s">
        <v>923</v>
      </c>
      <c r="U276" s="75" t="s">
        <v>1099</v>
      </c>
    </row>
    <row r="277" spans="1:21" ht="41.4" x14ac:dyDescent="0.3">
      <c r="A277" s="27" t="s">
        <v>284</v>
      </c>
      <c r="D277" s="5" t="s">
        <v>878</v>
      </c>
      <c r="E277" s="5" t="s">
        <v>879</v>
      </c>
      <c r="F277" s="5" t="s">
        <v>418</v>
      </c>
      <c r="G277" s="6" t="s">
        <v>1154</v>
      </c>
      <c r="H277" s="5" t="s">
        <v>951</v>
      </c>
      <c r="I277" s="5"/>
      <c r="M277" s="7">
        <v>1115086</v>
      </c>
      <c r="P277" s="5" t="s">
        <v>919</v>
      </c>
      <c r="U277" s="75" t="s">
        <v>1099</v>
      </c>
    </row>
    <row r="278" spans="1:21" ht="55.2" x14ac:dyDescent="0.3">
      <c r="A278" s="9" t="s">
        <v>285</v>
      </c>
      <c r="D278" s="5" t="s">
        <v>382</v>
      </c>
      <c r="E278" s="5" t="s">
        <v>880</v>
      </c>
      <c r="F278" s="5" t="s">
        <v>881</v>
      </c>
      <c r="G278" s="6" t="s">
        <v>1154</v>
      </c>
      <c r="H278" s="10" t="s">
        <v>1104</v>
      </c>
      <c r="I278" s="5"/>
      <c r="M278" s="11">
        <v>6013400</v>
      </c>
      <c r="P278" s="5" t="s">
        <v>919</v>
      </c>
      <c r="U278" s="75" t="s">
        <v>1099</v>
      </c>
    </row>
    <row r="279" spans="1:21" ht="69" x14ac:dyDescent="0.3">
      <c r="A279" s="9" t="s">
        <v>286</v>
      </c>
      <c r="D279" s="5" t="s">
        <v>882</v>
      </c>
      <c r="E279" s="5" t="s">
        <v>883</v>
      </c>
      <c r="F279" s="5" t="s">
        <v>884</v>
      </c>
      <c r="G279" s="6" t="s">
        <v>1154</v>
      </c>
      <c r="H279" s="5" t="s">
        <v>1104</v>
      </c>
      <c r="I279" s="5"/>
      <c r="M279" s="7">
        <v>2772388</v>
      </c>
      <c r="P279" s="90" t="s">
        <v>923</v>
      </c>
      <c r="U279" s="75" t="s">
        <v>1099</v>
      </c>
    </row>
    <row r="280" spans="1:21" ht="124.2" x14ac:dyDescent="0.3">
      <c r="A280" s="9" t="s">
        <v>287</v>
      </c>
      <c r="D280" s="5" t="s">
        <v>502</v>
      </c>
      <c r="E280" s="5" t="s">
        <v>885</v>
      </c>
      <c r="F280" s="5">
        <v>1526</v>
      </c>
      <c r="G280" s="6" t="s">
        <v>1154</v>
      </c>
      <c r="H280" s="26" t="s">
        <v>1151</v>
      </c>
      <c r="I280" s="5" t="s">
        <v>1030</v>
      </c>
      <c r="M280" s="11">
        <v>2210000</v>
      </c>
      <c r="P280" s="5" t="s">
        <v>914</v>
      </c>
      <c r="U280" s="8" t="s">
        <v>1100</v>
      </c>
    </row>
    <row r="281" spans="1:21" ht="82.8" x14ac:dyDescent="0.3">
      <c r="A281" s="9" t="s">
        <v>1222</v>
      </c>
      <c r="D281" s="5" t="s">
        <v>418</v>
      </c>
      <c r="E281" s="5" t="s">
        <v>886</v>
      </c>
      <c r="F281" s="5" t="s">
        <v>418</v>
      </c>
      <c r="G281" s="6" t="s">
        <v>1154</v>
      </c>
      <c r="H281" s="18" t="s">
        <v>1104</v>
      </c>
      <c r="I281" s="75"/>
      <c r="M281" s="11">
        <v>1395360</v>
      </c>
      <c r="P281" s="5" t="s">
        <v>919</v>
      </c>
      <c r="U281" s="76" t="s">
        <v>1101</v>
      </c>
    </row>
    <row r="282" spans="1:21" ht="27.6" x14ac:dyDescent="0.3">
      <c r="A282" s="9" t="s">
        <v>288</v>
      </c>
      <c r="D282" s="5" t="s">
        <v>887</v>
      </c>
      <c r="E282" s="75" t="s">
        <v>888</v>
      </c>
      <c r="F282" s="75">
        <v>10649442</v>
      </c>
      <c r="G282" s="6" t="s">
        <v>1154</v>
      </c>
      <c r="H282" s="26" t="s">
        <v>1152</v>
      </c>
      <c r="I282" s="75"/>
      <c r="M282" s="11">
        <v>1726089</v>
      </c>
      <c r="P282" s="5" t="s">
        <v>919</v>
      </c>
      <c r="U282" s="40" t="s">
        <v>1088</v>
      </c>
    </row>
    <row r="283" spans="1:21" ht="27.6" x14ac:dyDescent="0.3">
      <c r="A283" s="9" t="s">
        <v>289</v>
      </c>
      <c r="D283" s="75" t="s">
        <v>889</v>
      </c>
      <c r="E283" s="75" t="s">
        <v>890</v>
      </c>
      <c r="F283" s="75">
        <v>7539</v>
      </c>
      <c r="G283" s="6" t="s">
        <v>1154</v>
      </c>
      <c r="H283" s="18" t="s">
        <v>1104</v>
      </c>
      <c r="I283" s="75"/>
      <c r="M283" s="11">
        <v>1353695</v>
      </c>
      <c r="P283" s="5" t="s">
        <v>919</v>
      </c>
      <c r="U283" s="40" t="s">
        <v>1088</v>
      </c>
    </row>
    <row r="284" spans="1:21" ht="27.6" x14ac:dyDescent="0.3">
      <c r="A284" s="9" t="s">
        <v>290</v>
      </c>
      <c r="D284" s="75" t="s">
        <v>891</v>
      </c>
      <c r="E284" s="75" t="s">
        <v>892</v>
      </c>
      <c r="F284" s="75" t="s">
        <v>893</v>
      </c>
      <c r="G284" s="6" t="s">
        <v>1154</v>
      </c>
      <c r="H284" s="10" t="s">
        <v>1104</v>
      </c>
      <c r="I284" s="75"/>
      <c r="M284" s="11">
        <v>5209104.29</v>
      </c>
      <c r="P284" s="5" t="s">
        <v>919</v>
      </c>
      <c r="U284" s="40" t="s">
        <v>1088</v>
      </c>
    </row>
    <row r="285" spans="1:21" ht="27.6" x14ac:dyDescent="0.3">
      <c r="A285" s="98" t="s">
        <v>291</v>
      </c>
      <c r="D285" s="75" t="s">
        <v>430</v>
      </c>
      <c r="E285" s="75">
        <v>881</v>
      </c>
      <c r="F285" s="5" t="s">
        <v>418</v>
      </c>
      <c r="G285" s="6" t="s">
        <v>1154</v>
      </c>
      <c r="H285" s="26" t="s">
        <v>1104</v>
      </c>
      <c r="I285" s="75"/>
      <c r="M285" s="11">
        <v>5434652</v>
      </c>
      <c r="P285" s="5" t="s">
        <v>919</v>
      </c>
      <c r="U285" s="40" t="s">
        <v>1088</v>
      </c>
    </row>
    <row r="286" spans="1:21" ht="41.4" x14ac:dyDescent="0.3">
      <c r="A286" s="9" t="s">
        <v>292</v>
      </c>
      <c r="D286" s="75" t="s">
        <v>894</v>
      </c>
      <c r="E286" s="75" t="s">
        <v>895</v>
      </c>
      <c r="F286" s="75" t="s">
        <v>896</v>
      </c>
      <c r="G286" s="6" t="s">
        <v>1154</v>
      </c>
      <c r="H286" s="10" t="s">
        <v>1119</v>
      </c>
      <c r="I286" s="75"/>
      <c r="M286" s="11">
        <v>1457748</v>
      </c>
      <c r="P286" s="5" t="s">
        <v>919</v>
      </c>
      <c r="U286" s="40" t="s">
        <v>1088</v>
      </c>
    </row>
    <row r="287" spans="1:21" ht="27.6" x14ac:dyDescent="0.3">
      <c r="A287" s="9" t="s">
        <v>293</v>
      </c>
      <c r="D287" s="5" t="s">
        <v>887</v>
      </c>
      <c r="E287" s="75" t="s">
        <v>897</v>
      </c>
      <c r="F287" s="75" t="s">
        <v>898</v>
      </c>
      <c r="G287" s="6" t="s">
        <v>1154</v>
      </c>
      <c r="H287" s="10" t="s">
        <v>1119</v>
      </c>
      <c r="I287" s="75"/>
      <c r="M287" s="11">
        <v>1296449</v>
      </c>
      <c r="P287" s="5" t="s">
        <v>919</v>
      </c>
      <c r="U287" s="40" t="s">
        <v>1088</v>
      </c>
    </row>
    <row r="288" spans="1:21" ht="27.6" x14ac:dyDescent="0.3">
      <c r="A288" s="98" t="s">
        <v>294</v>
      </c>
      <c r="D288" s="75" t="s">
        <v>899</v>
      </c>
      <c r="E288" s="75" t="s">
        <v>900</v>
      </c>
      <c r="F288" s="75" t="s">
        <v>901</v>
      </c>
      <c r="G288" s="6" t="s">
        <v>1154</v>
      </c>
      <c r="H288" s="10" t="s">
        <v>1119</v>
      </c>
      <c r="I288" s="75"/>
      <c r="M288" s="11">
        <v>1117361</v>
      </c>
      <c r="P288" s="5" t="s">
        <v>919</v>
      </c>
      <c r="U288" s="40" t="s">
        <v>1088</v>
      </c>
    </row>
    <row r="289" spans="1:21" ht="27.6" x14ac:dyDescent="0.3">
      <c r="A289" s="98" t="s">
        <v>295</v>
      </c>
      <c r="D289" s="75" t="s">
        <v>418</v>
      </c>
      <c r="E289" s="5" t="s">
        <v>418</v>
      </c>
      <c r="F289" s="5" t="s">
        <v>418</v>
      </c>
      <c r="G289" s="6" t="s">
        <v>1154</v>
      </c>
      <c r="H289" s="26" t="s">
        <v>1104</v>
      </c>
      <c r="I289" s="75"/>
      <c r="M289" s="11">
        <v>1390557</v>
      </c>
      <c r="P289" s="5" t="s">
        <v>919</v>
      </c>
      <c r="U289" s="40" t="s">
        <v>1088</v>
      </c>
    </row>
    <row r="290" spans="1:21" ht="41.4" x14ac:dyDescent="0.3">
      <c r="A290" s="4" t="s">
        <v>296</v>
      </c>
      <c r="D290" s="75" t="s">
        <v>902</v>
      </c>
      <c r="E290" s="75" t="s">
        <v>903</v>
      </c>
      <c r="F290" s="75" t="s">
        <v>904</v>
      </c>
      <c r="G290" s="6" t="s">
        <v>1154</v>
      </c>
      <c r="H290" s="61" t="s">
        <v>1104</v>
      </c>
      <c r="I290" s="75"/>
      <c r="M290" s="7">
        <v>3200000</v>
      </c>
      <c r="P290" s="5" t="s">
        <v>919</v>
      </c>
      <c r="U290" s="40" t="s">
        <v>1088</v>
      </c>
    </row>
    <row r="291" spans="1:21" ht="69" x14ac:dyDescent="0.3">
      <c r="A291" s="4" t="s">
        <v>1206</v>
      </c>
      <c r="D291" s="75" t="s">
        <v>905</v>
      </c>
      <c r="E291" s="75" t="s">
        <v>906</v>
      </c>
      <c r="F291" s="75">
        <v>19051327</v>
      </c>
      <c r="G291" s="6" t="s">
        <v>1154</v>
      </c>
      <c r="H291" s="61" t="s">
        <v>1104</v>
      </c>
      <c r="I291" s="75"/>
      <c r="M291" s="7">
        <v>1755626</v>
      </c>
      <c r="P291" s="5" t="s">
        <v>919</v>
      </c>
      <c r="U291" s="40" t="s">
        <v>1088</v>
      </c>
    </row>
    <row r="292" spans="1:21" ht="55.2" x14ac:dyDescent="0.3">
      <c r="A292" s="4" t="s">
        <v>1205</v>
      </c>
      <c r="D292" s="5" t="s">
        <v>907</v>
      </c>
      <c r="E292" s="5" t="s">
        <v>908</v>
      </c>
      <c r="F292" s="5" t="s">
        <v>909</v>
      </c>
      <c r="G292" s="6" t="s">
        <v>1154</v>
      </c>
      <c r="H292" s="61" t="s">
        <v>1104</v>
      </c>
      <c r="I292" s="5"/>
      <c r="M292" s="7">
        <v>2322517</v>
      </c>
      <c r="P292" s="5" t="s">
        <v>919</v>
      </c>
      <c r="U292" s="76" t="s">
        <v>1102</v>
      </c>
    </row>
    <row r="293" spans="1:21" ht="28.2" thickBot="1" x14ac:dyDescent="0.35">
      <c r="A293" s="9" t="s">
        <v>297</v>
      </c>
      <c r="D293" s="5" t="s">
        <v>418</v>
      </c>
      <c r="E293" s="5" t="s">
        <v>418</v>
      </c>
      <c r="F293" s="5">
        <v>115</v>
      </c>
      <c r="G293" s="6" t="s">
        <v>1154</v>
      </c>
      <c r="H293" s="18" t="s">
        <v>1104</v>
      </c>
      <c r="I293" s="5"/>
      <c r="M293" s="11">
        <v>1204665</v>
      </c>
      <c r="P293" s="5" t="s">
        <v>919</v>
      </c>
      <c r="U293" s="76" t="s">
        <v>1102</v>
      </c>
    </row>
    <row r="294" spans="1:21" ht="55.8" thickBot="1" x14ac:dyDescent="0.35">
      <c r="A294" s="41" t="s">
        <v>298</v>
      </c>
      <c r="D294" s="48" t="s">
        <v>910</v>
      </c>
      <c r="E294" s="5" t="s">
        <v>911</v>
      </c>
      <c r="F294" s="5" t="s">
        <v>912</v>
      </c>
      <c r="G294" s="6" t="s">
        <v>1154</v>
      </c>
      <c r="H294" s="43" t="s">
        <v>1153</v>
      </c>
      <c r="I294" s="75"/>
      <c r="M294" s="11">
        <v>5310000</v>
      </c>
      <c r="P294" s="75" t="s">
        <v>913</v>
      </c>
      <c r="U294" s="99" t="s">
        <v>1103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2025-10-03T04:43:10Z</dcterms:modified>
  <cp:category/>
</cp:coreProperties>
</file>