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8E0F7967-E4DF-4987-8B0F-9D474AB82B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<sst xmlns="http://schemas.openxmlformats.org/spreadsheetml/2006/main" count="950" uniqueCount="351">
  <si>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</si>
  <si>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</si>
  <si>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</si>
  <si>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</si>
  <si>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</si>
  <si>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</si>
  <si>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</si>
  <si>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</si>
  <si>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</si>
  <si>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</si>
  <si>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</si>
  <si>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</si>
  <si>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</si>
  <si>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</si>
  <si>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</si>
  <si>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</si>
  <si>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</si>
  <si>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</si>
  <si>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</si>
  <si>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</si>
  <si>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</si>
  <si>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PCR</t>
  </si>
  <si>
    <t>Applied Biosystems</t>
  </si>
  <si>
    <t>NA</t>
  </si>
  <si>
    <t>Internal Funding</t>
  </si>
  <si>
    <t>CSIR</t>
  </si>
  <si>
    <t>Lab Equipment</t>
  </si>
  <si>
    <t>ap.sany@nbri.res.in</t>
  </si>
  <si>
    <t>Lyopholyser</t>
  </si>
  <si>
    <t>Labconco USA</t>
  </si>
  <si>
    <t>mishra.a@nbri.res.in</t>
  </si>
  <si>
    <t>PM System</t>
  </si>
  <si>
    <t>Biolog</t>
  </si>
  <si>
    <t>Plant Growth Chamber</t>
  </si>
  <si>
    <t>Complab</t>
  </si>
  <si>
    <t>Zentasize Nano</t>
  </si>
  <si>
    <t>Malvern UK</t>
  </si>
  <si>
    <t>ZEN3600</t>
  </si>
  <si>
    <t>Analytical Measureement</t>
  </si>
  <si>
    <t>Centrifuge</t>
  </si>
  <si>
    <t>Eppendorf</t>
  </si>
  <si>
    <t>S472</t>
  </si>
  <si>
    <t>5805HH170603</t>
  </si>
  <si>
    <t>a.jain@nbri.res.in</t>
  </si>
  <si>
    <t>Chamber</t>
  </si>
  <si>
    <t>GIC1200</t>
  </si>
  <si>
    <t>Microscope</t>
  </si>
  <si>
    <t>Leica</t>
  </si>
  <si>
    <t>M205 C</t>
  </si>
  <si>
    <t>Testing Equipment</t>
  </si>
  <si>
    <t>p.agnihotri@nbri.res.in</t>
  </si>
  <si>
    <t>GC</t>
  </si>
  <si>
    <t>Agilent</t>
  </si>
  <si>
    <t>7890A</t>
  </si>
  <si>
    <t>G3440A</t>
  </si>
  <si>
    <t>anju.patel@nbri.res.in</t>
  </si>
  <si>
    <t>ATTUNE NXT</t>
  </si>
  <si>
    <t>Life Technologies</t>
  </si>
  <si>
    <t>2AFC219370218</t>
  </si>
  <si>
    <t>bn.singh@nbri.res.in</t>
  </si>
  <si>
    <t>Freeze Dryer</t>
  </si>
  <si>
    <t>Bechtop</t>
  </si>
  <si>
    <t>Particle Analyzer</t>
  </si>
  <si>
    <t>LITESIZER500</t>
  </si>
  <si>
    <t>Microplate Reader</t>
  </si>
  <si>
    <t>Biotek</t>
  </si>
  <si>
    <t>Aerophonic System</t>
  </si>
  <si>
    <t>Moreson</t>
  </si>
  <si>
    <t>Research Infrastructure</t>
  </si>
  <si>
    <t>cs.mohanti@nbri.res.in</t>
  </si>
  <si>
    <t>Polyhouse</t>
  </si>
  <si>
    <t>Spectrophotometer</t>
  </si>
  <si>
    <t>Perkin</t>
  </si>
  <si>
    <t>PTD521120901</t>
  </si>
  <si>
    <t>chakrabartyd@nbri.res.in</t>
  </si>
  <si>
    <t>Real Time PCR</t>
  </si>
  <si>
    <t>Quant Studio</t>
  </si>
  <si>
    <t>A28569</t>
  </si>
  <si>
    <t>Cooling System</t>
  </si>
  <si>
    <t>dev.singh@nbri.res.in</t>
  </si>
  <si>
    <t>Applied Bio</t>
  </si>
  <si>
    <t>Stepone</t>
  </si>
  <si>
    <t>i.sanyal@nbri.res.in</t>
  </si>
  <si>
    <t>Protein Purification System</t>
  </si>
  <si>
    <t>Biologic</t>
  </si>
  <si>
    <t>Conviron</t>
  </si>
  <si>
    <t>A1000PG</t>
  </si>
  <si>
    <t>LEICA DM 2500</t>
  </si>
  <si>
    <t>DM2500</t>
  </si>
  <si>
    <t>kiran.toppo@nbri.res.in</t>
  </si>
  <si>
    <t>Autonomous Green House</t>
  </si>
  <si>
    <t>Nireson</t>
  </si>
  <si>
    <t>khuraijam.js@nbri.res.in</t>
  </si>
  <si>
    <t>Gel Processing Unit</t>
  </si>
  <si>
    <t>Swaraj Fabricator</t>
  </si>
  <si>
    <t>Drug-Related Equipment</t>
  </si>
  <si>
    <t>lb.yadav@nbri.res.in</t>
  </si>
  <si>
    <t>HPLC</t>
  </si>
  <si>
    <t>Vanquish</t>
  </si>
  <si>
    <t>manish.tiwari1@nbri.res.in</t>
  </si>
  <si>
    <t>Tensiometer</t>
  </si>
  <si>
    <t>Easy Dyne</t>
  </si>
  <si>
    <t>m.srivastava@nbri.res.in</t>
  </si>
  <si>
    <t>FTIR</t>
  </si>
  <si>
    <t>Nicolet</t>
  </si>
  <si>
    <t>Bio Analyzer</t>
  </si>
  <si>
    <t>manoj.kumar@nbri.res.in</t>
  </si>
  <si>
    <t>Gel Doc System</t>
  </si>
  <si>
    <t>Thermo Scientific</t>
  </si>
  <si>
    <t>Water Breeza</t>
  </si>
  <si>
    <t>Waters</t>
  </si>
  <si>
    <t>mh.asif@nbri.res.in</t>
  </si>
  <si>
    <t>Power X Control Unit</t>
  </si>
  <si>
    <t>DPZA0124</t>
  </si>
  <si>
    <t>pashirke@nbri.res.in</t>
  </si>
  <si>
    <t>Gas Exchange System</t>
  </si>
  <si>
    <t>Microbeta Trilux</t>
  </si>
  <si>
    <t>Trilux</t>
  </si>
  <si>
    <t>Photosynthesis System</t>
  </si>
  <si>
    <t>Li Cor</t>
  </si>
  <si>
    <t>LI6800</t>
  </si>
  <si>
    <t>Growth Chamber</t>
  </si>
  <si>
    <t>Percival</t>
  </si>
  <si>
    <t>MODEL PGC105</t>
  </si>
  <si>
    <t>Microwave Digestion System</t>
  </si>
  <si>
    <t>CEM USA</t>
  </si>
  <si>
    <t>MJ7395</t>
  </si>
  <si>
    <t>pankajk@nbri.res.in</t>
  </si>
  <si>
    <t>Surepro Set</t>
  </si>
  <si>
    <t>Millipore</t>
  </si>
  <si>
    <t>ICP MS</t>
  </si>
  <si>
    <t>Thermo</t>
  </si>
  <si>
    <t>Incubator Shaker</t>
  </si>
  <si>
    <t>Orbitek</t>
  </si>
  <si>
    <t>MODEL ORBITEK</t>
  </si>
  <si>
    <t>IRAFFINITY IS WL</t>
  </si>
  <si>
    <t>Shimadzu</t>
  </si>
  <si>
    <t>Azure Biosystem</t>
  </si>
  <si>
    <t>A12801060</t>
  </si>
  <si>
    <t>AKTA Explorer</t>
  </si>
  <si>
    <t>GE</t>
  </si>
  <si>
    <t>pksingh@nbri.res.in</t>
  </si>
  <si>
    <t>Electrophoresis</t>
  </si>
  <si>
    <t>Bio Rad</t>
  </si>
  <si>
    <t>Freez Zone</t>
  </si>
  <si>
    <t>APOCHRO NATICE</t>
  </si>
  <si>
    <t>LAS30762</t>
  </si>
  <si>
    <t>Azure Cielo</t>
  </si>
  <si>
    <t>Q161374</t>
  </si>
  <si>
    <t>M205</t>
  </si>
  <si>
    <t>Packing Machine</t>
  </si>
  <si>
    <t>ISIC Complab</t>
  </si>
  <si>
    <t>Packaging</t>
  </si>
  <si>
    <t>puneet@nbri.res.in</t>
  </si>
  <si>
    <t>Water Purification System</t>
  </si>
  <si>
    <t>Cryostat Microtome</t>
  </si>
  <si>
    <t>CM1950</t>
  </si>
  <si>
    <t>SRNO5893</t>
  </si>
  <si>
    <t>Protein IEF System</t>
  </si>
  <si>
    <t>Cyberlab</t>
  </si>
  <si>
    <t>Fermentor Stainless Steel</t>
  </si>
  <si>
    <t>Systems and Services</t>
  </si>
  <si>
    <t>SS</t>
  </si>
  <si>
    <t>Biorad</t>
  </si>
  <si>
    <t>Biofertilizer Storage Facility</t>
  </si>
  <si>
    <t>LCMS MS</t>
  </si>
  <si>
    <t>6495 Model LCMSMS</t>
  </si>
  <si>
    <t>Picodrop</t>
  </si>
  <si>
    <t>pc.singh@nbri.res.in</t>
  </si>
  <si>
    <t>Ion Chromatography System</t>
  </si>
  <si>
    <t>Make Dionex</t>
  </si>
  <si>
    <t>ICS900</t>
  </si>
  <si>
    <t>Gas Chromatography</t>
  </si>
  <si>
    <t>TRACE600</t>
  </si>
  <si>
    <t>Water Purification Unit</t>
  </si>
  <si>
    <t>MilliQ</t>
  </si>
  <si>
    <t>Agilent Sure Cycler</t>
  </si>
  <si>
    <t>G8800A</t>
  </si>
  <si>
    <t>MX300PQ</t>
  </si>
  <si>
    <t>RTPCR</t>
  </si>
  <si>
    <t>MX3005P</t>
  </si>
  <si>
    <t>Fatty Acid Analyzer</t>
  </si>
  <si>
    <t>TCR0096</t>
  </si>
  <si>
    <t>Sigma</t>
  </si>
  <si>
    <t>richa.rai@nbri.res.in</t>
  </si>
  <si>
    <t>CentriVAP</t>
  </si>
  <si>
    <t>Spectrometer Analyzer</t>
  </si>
  <si>
    <t>Opsis USA</t>
  </si>
  <si>
    <t>AR5005</t>
  </si>
  <si>
    <t>Fermenter</t>
  </si>
  <si>
    <t>Bio Age</t>
  </si>
  <si>
    <t>Model i Bio Spin 7 l Bio Spin 10I</t>
  </si>
  <si>
    <t>HSNCode8438</t>
  </si>
  <si>
    <t>sachitra.ratha@nbri.res.in</t>
  </si>
  <si>
    <t>Incubator</t>
  </si>
  <si>
    <t>MODEL CSI119</t>
  </si>
  <si>
    <t>s.srivastava@nbri.res.in</t>
  </si>
  <si>
    <t>Bulk Sterilizer A</t>
  </si>
  <si>
    <t>GG Tech</t>
  </si>
  <si>
    <t>GC101H</t>
  </si>
  <si>
    <t>Real Time PCR System</t>
  </si>
  <si>
    <t>samirsawant@nbri.res.in</t>
  </si>
  <si>
    <t>NO275016945</t>
  </si>
  <si>
    <t>Sonication</t>
  </si>
  <si>
    <t>Diagenede</t>
  </si>
  <si>
    <t>CATNOB01060010</t>
  </si>
  <si>
    <t>Sequencer</t>
  </si>
  <si>
    <t>Nanopore</t>
  </si>
  <si>
    <t>PROMETHION</t>
  </si>
  <si>
    <t>DVO Prime</t>
  </si>
  <si>
    <t>Kingfisher</t>
  </si>
  <si>
    <t>CAT NO 5400110</t>
  </si>
  <si>
    <t>SRNO70680439</t>
  </si>
  <si>
    <t>PCR System</t>
  </si>
  <si>
    <t>Quant Studio5</t>
  </si>
  <si>
    <t>SRNO2725210396</t>
  </si>
  <si>
    <t>SRNO8300000577</t>
  </si>
  <si>
    <t>Gel Documentation System</t>
  </si>
  <si>
    <t>Invitrogen</t>
  </si>
  <si>
    <t>Fluorometer</t>
  </si>
  <si>
    <t>Waltz</t>
  </si>
  <si>
    <t>PAM2500</t>
  </si>
  <si>
    <t>SNTFMCO138</t>
  </si>
  <si>
    <t>soumitbehra@nbri.res.in</t>
  </si>
  <si>
    <t>Ozone Analyzer</t>
  </si>
  <si>
    <t>Element Analyzer</t>
  </si>
  <si>
    <t>Euro Vector</t>
  </si>
  <si>
    <t>Euro EA3100</t>
  </si>
  <si>
    <t>Transmission Electron Microscope</t>
  </si>
  <si>
    <t>Jeol</t>
  </si>
  <si>
    <t>EM12000BU</t>
  </si>
  <si>
    <t>sandip.behra@nbri.res.in</t>
  </si>
  <si>
    <t>CatNo17082080</t>
  </si>
  <si>
    <t>Mx3000PQ</t>
  </si>
  <si>
    <t>CatNo600567</t>
  </si>
  <si>
    <t>MARS6</t>
  </si>
  <si>
    <t>sanjay.dwivedi@nbri.res.in</t>
  </si>
  <si>
    <t>Automated Cellular Imaging and Analysis Benchtop Platform</t>
  </si>
  <si>
    <t>CATCX51110</t>
  </si>
  <si>
    <t>Loviband</t>
  </si>
  <si>
    <t>XD7500</t>
  </si>
  <si>
    <t>sanjeeva_n@@nbri.res.in</t>
  </si>
  <si>
    <t>Lyophilizer</t>
  </si>
  <si>
    <t>Cytogene</t>
  </si>
  <si>
    <t>sharad@nbri.res.in</t>
  </si>
  <si>
    <t>OPLC System</t>
  </si>
  <si>
    <t>P05450</t>
  </si>
  <si>
    <t>Rotavapour</t>
  </si>
  <si>
    <t>Buchi</t>
  </si>
  <si>
    <t>R220</t>
  </si>
  <si>
    <t>Cell Imaging Multimode Reader</t>
  </si>
  <si>
    <t>Biotech USA</t>
  </si>
  <si>
    <t>CYT5M</t>
  </si>
  <si>
    <t>2003031B</t>
  </si>
  <si>
    <t>HPLC System</t>
  </si>
  <si>
    <t>Flash Chromatograph</t>
  </si>
  <si>
    <t>Biotage</t>
  </si>
  <si>
    <t>Isolera</t>
  </si>
  <si>
    <t>Flash Purification System</t>
  </si>
  <si>
    <t>ISO ISF</t>
  </si>
  <si>
    <t>Acquity QDA Detector</t>
  </si>
  <si>
    <t>Flow Cytometer</t>
  </si>
  <si>
    <t>satyanarayan@nbri.res.in</t>
  </si>
  <si>
    <t>Saphyr System</t>
  </si>
  <si>
    <t>Bionano</t>
  </si>
  <si>
    <t>CAT NO90023</t>
  </si>
  <si>
    <t>EO38LWYCV2</t>
  </si>
  <si>
    <t>UHPLC System</t>
  </si>
  <si>
    <t>N Series XS</t>
  </si>
  <si>
    <t>GC MS</t>
  </si>
  <si>
    <t>sumit.yadav@nbri.res.in</t>
  </si>
  <si>
    <t>Laser Micro Dissection</t>
  </si>
  <si>
    <t>Nikon</t>
  </si>
  <si>
    <t>ARCTURUSXT TI</t>
  </si>
  <si>
    <t>Quantstudio</t>
  </si>
  <si>
    <t>A49006</t>
  </si>
  <si>
    <t>vijayanandraj.s@nbri.res.in</t>
  </si>
  <si>
    <t>praveencverma@nbri.res.in</t>
  </si>
  <si>
    <t>NMR</t>
  </si>
  <si>
    <t>Bruker</t>
  </si>
  <si>
    <t>NEO600</t>
  </si>
  <si>
    <t>a.niranjan@nbri.res.in</t>
  </si>
  <si>
    <t>HPTLC System</t>
  </si>
  <si>
    <t>Camag</t>
  </si>
  <si>
    <t>BINARY GRADIENT</t>
  </si>
  <si>
    <t>L20355506370</t>
  </si>
  <si>
    <t>78908B</t>
  </si>
  <si>
    <t>7890B</t>
  </si>
  <si>
    <t>MZ125</t>
  </si>
  <si>
    <t>G3540A</t>
  </si>
  <si>
    <t>Handmade Paper Making Machine</t>
  </si>
  <si>
    <t>Angels</t>
  </si>
  <si>
    <t>AI3017F</t>
  </si>
  <si>
    <t>HNSCode9024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</si>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</sst>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Fill="1"/>
    <xf numFmtId="0" fontId="0" fillId="0" borderId="0" xfId="0" applyAlignment="1">
      <alignment wrapText="1"/>
    </xf>
  </cellXfs>
  <cellStyles count="2">
    <cellStyle name="Normal" xfId="0" builtinId="0"/>
    <cellStyle name="Normal_Sheet1" xfId="1" xr:uid="{6CB690B4-D1FB-448F-BD2C-B118371C6068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"/>
  <sheetViews>
    <sheetView tabSelected="1" topLeftCell="E1" workbookViewId="0">
      <selection activeCell="I10" sqref="I10"/>
    </sheetView>
  </sheetViews>
  <sheetFormatPr defaultRowHeight="14.45"/>
  <cols>
    <col min="1" max="1" width="36.5703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8.140625" bestFit="1" customWidth="1"/>
    <col min="6" max="6" width="17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5703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5">
      <c r="A2" s="4" t="s">
        <v>21</v>
      </c>
      <c r="D2" t="s">
        <v>22</v>
      </c>
      <c r="E2" t="s">
        <v>23</v>
      </c>
      <c r="F2" t="s">
        <v>23</v>
      </c>
      <c r="G2" s="3" t="s">
        <v>24</v>
      </c>
      <c r="H2" s="3" t="s">
        <v>25</v>
      </c>
      <c r="M2" s="3">
        <v>1428300</v>
      </c>
      <c r="P2" s="3" t="s">
        <v>26</v>
      </c>
      <c r="U2" s="3" t="s">
        <v>27</v>
      </c>
    </row>
    <row r="3" spans="1:21" s="3" customFormat="1" ht="15">
      <c r="A3" s="4" t="s">
        <v>28</v>
      </c>
      <c r="D3" t="s">
        <v>29</v>
      </c>
      <c r="E3" t="s">
        <v>23</v>
      </c>
      <c r="F3">
        <v>710402070</v>
      </c>
      <c r="G3" s="3" t="s">
        <v>24</v>
      </c>
      <c r="H3" s="3" t="s">
        <v>25</v>
      </c>
      <c r="M3" s="3">
        <v>1349143</v>
      </c>
      <c r="P3" s="3" t="s">
        <v>26</v>
      </c>
      <c r="U3" s="3" t="s">
        <v>30</v>
      </c>
    </row>
    <row r="4" spans="1:21" s="3" customFormat="1" ht="15">
      <c r="A4" s="4" t="s">
        <v>31</v>
      </c>
      <c r="D4" t="s">
        <v>32</v>
      </c>
      <c r="E4">
        <v>93184</v>
      </c>
      <c r="F4" t="s">
        <v>23</v>
      </c>
      <c r="G4" s="3" t="s">
        <v>24</v>
      </c>
      <c r="H4" s="3" t="s">
        <v>25</v>
      </c>
      <c r="M4" s="3">
        <v>14850000</v>
      </c>
      <c r="P4" s="3" t="s">
        <v>26</v>
      </c>
      <c r="U4" s="3" t="s">
        <v>30</v>
      </c>
    </row>
    <row r="5" spans="1:21" s="3" customFormat="1" ht="15">
      <c r="A5" s="4" t="s">
        <v>33</v>
      </c>
      <c r="D5" t="s">
        <v>34</v>
      </c>
      <c r="E5">
        <v>1029</v>
      </c>
      <c r="F5" t="s">
        <v>23</v>
      </c>
      <c r="G5" s="3" t="s">
        <v>24</v>
      </c>
      <c r="H5" s="3" t="s">
        <v>25</v>
      </c>
      <c r="M5" s="3">
        <v>1994900</v>
      </c>
      <c r="P5" s="3" t="s">
        <v>26</v>
      </c>
      <c r="U5" s="3" t="s">
        <v>30</v>
      </c>
    </row>
    <row r="6" spans="1:21" s="3" customFormat="1" ht="15">
      <c r="A6" s="4" t="s">
        <v>35</v>
      </c>
      <c r="D6" t="s">
        <v>36</v>
      </c>
      <c r="E6" t="s">
        <v>37</v>
      </c>
      <c r="F6" t="s">
        <v>23</v>
      </c>
      <c r="G6" s="3" t="s">
        <v>24</v>
      </c>
      <c r="H6" s="3" t="s">
        <v>25</v>
      </c>
      <c r="M6" s="3">
        <v>2700000</v>
      </c>
      <c r="P6" s="3" t="s">
        <v>38</v>
      </c>
      <c r="U6" s="3" t="s">
        <v>30</v>
      </c>
    </row>
    <row r="7" spans="1:21" s="3" customFormat="1" ht="15">
      <c r="A7" s="4" t="s">
        <v>39</v>
      </c>
      <c r="D7" t="s">
        <v>40</v>
      </c>
      <c r="E7" t="s">
        <v>41</v>
      </c>
      <c r="F7" t="s">
        <v>42</v>
      </c>
      <c r="G7" s="3" t="s">
        <v>24</v>
      </c>
      <c r="H7" s="3" t="s">
        <v>25</v>
      </c>
      <c r="M7" s="3">
        <v>5112284</v>
      </c>
      <c r="P7" s="3" t="s">
        <v>26</v>
      </c>
      <c r="U7" s="3" t="s">
        <v>43</v>
      </c>
    </row>
    <row r="8" spans="1:21" s="3" customFormat="1" ht="15">
      <c r="A8" s="4" t="s">
        <v>44</v>
      </c>
      <c r="D8" t="s">
        <v>23</v>
      </c>
      <c r="E8" t="s">
        <v>45</v>
      </c>
      <c r="F8" t="s">
        <v>23</v>
      </c>
      <c r="G8" s="3" t="s">
        <v>24</v>
      </c>
      <c r="H8" s="3" t="s">
        <v>25</v>
      </c>
      <c r="M8" s="3">
        <v>3285000</v>
      </c>
      <c r="P8" s="3" t="s">
        <v>38</v>
      </c>
      <c r="U8" s="3" t="s">
        <v>43</v>
      </c>
    </row>
    <row r="9" spans="1:21" s="3" customFormat="1" ht="15">
      <c r="A9" s="4" t="s">
        <v>46</v>
      </c>
      <c r="D9" t="s">
        <v>47</v>
      </c>
      <c r="E9" t="s">
        <v>48</v>
      </c>
      <c r="F9">
        <v>10450036</v>
      </c>
      <c r="G9" s="3" t="s">
        <v>24</v>
      </c>
      <c r="H9" s="3" t="s">
        <v>25</v>
      </c>
      <c r="M9" s="3">
        <v>1610000</v>
      </c>
      <c r="P9" s="3" t="s">
        <v>49</v>
      </c>
      <c r="U9" s="3" t="s">
        <v>50</v>
      </c>
    </row>
    <row r="10" spans="1:21" s="3" customFormat="1" ht="15">
      <c r="A10" s="4" t="s">
        <v>51</v>
      </c>
      <c r="D10" t="s">
        <v>52</v>
      </c>
      <c r="E10" t="s">
        <v>53</v>
      </c>
      <c r="F10" t="s">
        <v>54</v>
      </c>
      <c r="G10" s="3" t="s">
        <v>24</v>
      </c>
      <c r="H10" s="3" t="s">
        <v>25</v>
      </c>
      <c r="M10" s="3">
        <v>1445172</v>
      </c>
      <c r="P10" s="3" t="s">
        <v>49</v>
      </c>
      <c r="U10" s="3" t="s">
        <v>55</v>
      </c>
    </row>
    <row r="11" spans="1:21" s="3" customFormat="1" ht="15">
      <c r="A11" s="4" t="s">
        <v>56</v>
      </c>
      <c r="D11" t="s">
        <v>57</v>
      </c>
      <c r="E11" t="s">
        <v>23</v>
      </c>
      <c r="F11" t="s">
        <v>58</v>
      </c>
      <c r="G11" s="3" t="s">
        <v>24</v>
      </c>
      <c r="H11" s="3" t="s">
        <v>25</v>
      </c>
      <c r="M11" s="3">
        <v>6993000</v>
      </c>
      <c r="P11" s="3" t="s">
        <v>26</v>
      </c>
      <c r="U11" s="3" t="s">
        <v>59</v>
      </c>
    </row>
    <row r="12" spans="1:21" s="3" customFormat="1" ht="15">
      <c r="A12" s="4" t="s">
        <v>60</v>
      </c>
      <c r="D12" t="s">
        <v>61</v>
      </c>
      <c r="E12" t="s">
        <v>23</v>
      </c>
      <c r="F12">
        <v>710402070</v>
      </c>
      <c r="G12" s="3" t="s">
        <v>24</v>
      </c>
      <c r="H12" s="3" t="s">
        <v>25</v>
      </c>
      <c r="M12" s="3">
        <v>1349143</v>
      </c>
      <c r="P12" s="3" t="s">
        <v>26</v>
      </c>
      <c r="U12" s="3" t="s">
        <v>59</v>
      </c>
    </row>
    <row r="13" spans="1:21" s="3" customFormat="1" ht="15">
      <c r="A13" s="4" t="s">
        <v>62</v>
      </c>
      <c r="D13" t="s">
        <v>23</v>
      </c>
      <c r="E13" t="s">
        <v>63</v>
      </c>
      <c r="F13">
        <v>2094492</v>
      </c>
      <c r="G13" s="3" t="s">
        <v>24</v>
      </c>
      <c r="H13" s="3" t="s">
        <v>25</v>
      </c>
      <c r="M13" s="3">
        <v>2475000</v>
      </c>
      <c r="P13" s="3" t="s">
        <v>38</v>
      </c>
      <c r="U13" s="3" t="s">
        <v>59</v>
      </c>
    </row>
    <row r="14" spans="1:21" s="3" customFormat="1" ht="15">
      <c r="A14" s="4" t="s">
        <v>64</v>
      </c>
      <c r="D14" t="s">
        <v>65</v>
      </c>
      <c r="E14" t="s">
        <v>23</v>
      </c>
      <c r="F14">
        <v>19080924</v>
      </c>
      <c r="G14" s="3" t="s">
        <v>24</v>
      </c>
      <c r="H14" s="3" t="s">
        <v>25</v>
      </c>
      <c r="M14" s="3">
        <v>1004400</v>
      </c>
      <c r="P14" s="3" t="s">
        <v>38</v>
      </c>
      <c r="U14" s="3" t="s">
        <v>59</v>
      </c>
    </row>
    <row r="15" spans="1:21" s="3" customFormat="1" ht="15">
      <c r="A15" s="4" t="s">
        <v>66</v>
      </c>
      <c r="D15" t="s">
        <v>67</v>
      </c>
      <c r="E15" t="s">
        <v>23</v>
      </c>
      <c r="F15" t="s">
        <v>23</v>
      </c>
      <c r="G15" s="3" t="s">
        <v>24</v>
      </c>
      <c r="H15" s="3" t="s">
        <v>25</v>
      </c>
      <c r="M15" s="3">
        <v>2800000</v>
      </c>
      <c r="P15" s="3" t="s">
        <v>68</v>
      </c>
      <c r="U15" s="3" t="s">
        <v>69</v>
      </c>
    </row>
    <row r="16" spans="1:21" s="3" customFormat="1" ht="15">
      <c r="A16" s="4" t="s">
        <v>70</v>
      </c>
      <c r="D16" t="s">
        <v>23</v>
      </c>
      <c r="E16" t="s">
        <v>23</v>
      </c>
      <c r="F16" t="s">
        <v>23</v>
      </c>
      <c r="G16" s="3" t="s">
        <v>24</v>
      </c>
      <c r="H16" s="3" t="s">
        <v>25</v>
      </c>
      <c r="M16" s="3">
        <v>2060759</v>
      </c>
      <c r="P16" s="3" t="s">
        <v>49</v>
      </c>
      <c r="U16" s="3" t="s">
        <v>69</v>
      </c>
    </row>
    <row r="17" spans="1:21" s="3" customFormat="1" ht="15">
      <c r="A17" s="4" t="s">
        <v>71</v>
      </c>
      <c r="D17" t="s">
        <v>72</v>
      </c>
      <c r="E17" t="s">
        <v>23</v>
      </c>
      <c r="F17" t="s">
        <v>73</v>
      </c>
      <c r="G17" s="3" t="s">
        <v>24</v>
      </c>
      <c r="H17" s="3" t="s">
        <v>25</v>
      </c>
      <c r="M17" s="3">
        <v>4550000</v>
      </c>
      <c r="P17" s="3" t="s">
        <v>49</v>
      </c>
      <c r="U17" s="3" t="s">
        <v>74</v>
      </c>
    </row>
    <row r="18" spans="1:21" s="3" customFormat="1" ht="15">
      <c r="A18" s="4" t="s">
        <v>75</v>
      </c>
      <c r="D18" t="s">
        <v>76</v>
      </c>
      <c r="E18" t="s">
        <v>23</v>
      </c>
      <c r="F18" t="s">
        <v>77</v>
      </c>
      <c r="G18" s="3" t="s">
        <v>24</v>
      </c>
      <c r="H18" s="3" t="s">
        <v>25</v>
      </c>
      <c r="M18" s="3">
        <v>1249999</v>
      </c>
      <c r="P18" s="3" t="s">
        <v>49</v>
      </c>
      <c r="U18" s="3" t="s">
        <v>74</v>
      </c>
    </row>
    <row r="19" spans="1:21" s="3" customFormat="1" ht="15">
      <c r="A19" s="4" t="s">
        <v>78</v>
      </c>
      <c r="D19" t="s">
        <v>23</v>
      </c>
      <c r="E19" t="s">
        <v>23</v>
      </c>
      <c r="F19" t="s">
        <v>23</v>
      </c>
      <c r="G19" s="3" t="s">
        <v>24</v>
      </c>
      <c r="H19" s="3" t="s">
        <v>25</v>
      </c>
      <c r="M19" s="3">
        <v>1486000</v>
      </c>
      <c r="P19" s="3" t="s">
        <v>68</v>
      </c>
      <c r="U19" s="3" t="s">
        <v>79</v>
      </c>
    </row>
    <row r="20" spans="1:21" s="3" customFormat="1" ht="15">
      <c r="A20" s="4" t="s">
        <v>75</v>
      </c>
      <c r="D20" t="s">
        <v>80</v>
      </c>
      <c r="E20" t="s">
        <v>81</v>
      </c>
      <c r="F20">
        <v>271000991</v>
      </c>
      <c r="G20" s="3" t="s">
        <v>24</v>
      </c>
      <c r="H20" s="3" t="s">
        <v>25</v>
      </c>
      <c r="M20" s="3">
        <v>1522850</v>
      </c>
      <c r="P20" s="3" t="s">
        <v>49</v>
      </c>
      <c r="U20" s="3" t="s">
        <v>82</v>
      </c>
    </row>
    <row r="21" spans="1:21" s="3" customFormat="1" ht="15">
      <c r="A21" s="4" t="s">
        <v>83</v>
      </c>
      <c r="D21" t="s">
        <v>84</v>
      </c>
      <c r="E21" t="s">
        <v>23</v>
      </c>
      <c r="F21" t="s">
        <v>23</v>
      </c>
      <c r="G21" s="3" t="s">
        <v>24</v>
      </c>
      <c r="H21" s="3" t="s">
        <v>25</v>
      </c>
      <c r="M21" s="3">
        <v>1138762</v>
      </c>
      <c r="P21" s="3" t="s">
        <v>26</v>
      </c>
      <c r="U21" s="3" t="s">
        <v>82</v>
      </c>
    </row>
    <row r="22" spans="1:21" s="3" customFormat="1" ht="15">
      <c r="A22" s="4" t="s">
        <v>33</v>
      </c>
      <c r="D22" t="s">
        <v>85</v>
      </c>
      <c r="E22" t="s">
        <v>86</v>
      </c>
      <c r="F22">
        <v>119165</v>
      </c>
      <c r="G22" s="3" t="s">
        <v>24</v>
      </c>
      <c r="H22" s="3" t="s">
        <v>25</v>
      </c>
      <c r="M22" s="3">
        <v>1061602</v>
      </c>
      <c r="P22" s="3" t="s">
        <v>26</v>
      </c>
      <c r="U22" s="3" t="s">
        <v>82</v>
      </c>
    </row>
    <row r="23" spans="1:21" s="3" customFormat="1" ht="15">
      <c r="A23" s="4" t="s">
        <v>87</v>
      </c>
      <c r="D23" t="s">
        <v>47</v>
      </c>
      <c r="E23" t="s">
        <v>88</v>
      </c>
      <c r="F23" t="s">
        <v>23</v>
      </c>
      <c r="G23" s="3" t="s">
        <v>24</v>
      </c>
      <c r="H23" s="3" t="s">
        <v>25</v>
      </c>
      <c r="M23" s="3">
        <v>1348189</v>
      </c>
      <c r="P23" s="3" t="s">
        <v>38</v>
      </c>
      <c r="U23" s="3" t="s">
        <v>89</v>
      </c>
    </row>
    <row r="24" spans="1:21" s="3" customFormat="1" ht="15">
      <c r="A24" s="4" t="s">
        <v>90</v>
      </c>
      <c r="D24" t="s">
        <v>91</v>
      </c>
      <c r="E24" t="s">
        <v>23</v>
      </c>
      <c r="F24" t="s">
        <v>23</v>
      </c>
      <c r="G24" s="3" t="s">
        <v>24</v>
      </c>
      <c r="H24" s="3" t="s">
        <v>25</v>
      </c>
      <c r="M24" s="3">
        <v>2095239</v>
      </c>
      <c r="P24" s="3" t="s">
        <v>68</v>
      </c>
      <c r="U24" s="3" t="s">
        <v>92</v>
      </c>
    </row>
    <row r="25" spans="1:21" s="3" customFormat="1" ht="15">
      <c r="A25" s="4" t="s">
        <v>93</v>
      </c>
      <c r="D25" t="s">
        <v>94</v>
      </c>
      <c r="E25" t="s">
        <v>23</v>
      </c>
      <c r="F25" t="s">
        <v>23</v>
      </c>
      <c r="G25" s="3" t="s">
        <v>24</v>
      </c>
      <c r="H25" s="3" t="s">
        <v>25</v>
      </c>
      <c r="M25" s="3">
        <v>1265000</v>
      </c>
      <c r="P25" s="3" t="s">
        <v>95</v>
      </c>
      <c r="U25" s="3" t="s">
        <v>96</v>
      </c>
    </row>
    <row r="26" spans="1:21" s="3" customFormat="1" ht="15">
      <c r="A26" s="4" t="s">
        <v>97</v>
      </c>
      <c r="D26" t="s">
        <v>98</v>
      </c>
      <c r="E26" t="s">
        <v>23</v>
      </c>
      <c r="F26" t="s">
        <v>23</v>
      </c>
      <c r="G26" s="3" t="s">
        <v>24</v>
      </c>
      <c r="H26" s="3" t="s">
        <v>25</v>
      </c>
      <c r="M26" s="3">
        <v>3233258</v>
      </c>
      <c r="P26" s="3" t="s">
        <v>26</v>
      </c>
      <c r="U26" s="3" t="s">
        <v>99</v>
      </c>
    </row>
    <row r="27" spans="1:21" s="3" customFormat="1" ht="15">
      <c r="A27" s="4" t="s">
        <v>100</v>
      </c>
      <c r="D27" t="s">
        <v>101</v>
      </c>
      <c r="E27" t="s">
        <v>23</v>
      </c>
      <c r="F27" t="s">
        <v>23</v>
      </c>
      <c r="G27" s="3" t="s">
        <v>24</v>
      </c>
      <c r="H27" s="3" t="s">
        <v>25</v>
      </c>
      <c r="M27" s="3">
        <v>1039500</v>
      </c>
      <c r="P27" s="3" t="s">
        <v>49</v>
      </c>
      <c r="U27" s="3" t="s">
        <v>102</v>
      </c>
    </row>
    <row r="28" spans="1:21" s="3" customFormat="1" ht="15">
      <c r="A28" s="4" t="s">
        <v>103</v>
      </c>
      <c r="D28" t="s">
        <v>104</v>
      </c>
      <c r="E28" t="s">
        <v>23</v>
      </c>
      <c r="F28" t="s">
        <v>23</v>
      </c>
      <c r="G28" s="3" t="s">
        <v>24</v>
      </c>
      <c r="H28" s="3" t="s">
        <v>25</v>
      </c>
      <c r="M28" s="3">
        <v>1888500</v>
      </c>
      <c r="P28" s="3" t="s">
        <v>49</v>
      </c>
      <c r="U28" s="3" t="s">
        <v>102</v>
      </c>
    </row>
    <row r="29" spans="1:21" s="3" customFormat="1" ht="15">
      <c r="A29" s="4" t="s">
        <v>105</v>
      </c>
      <c r="D29" t="s">
        <v>52</v>
      </c>
      <c r="E29" t="s">
        <v>23</v>
      </c>
      <c r="F29" t="s">
        <v>23</v>
      </c>
      <c r="G29" s="3" t="s">
        <v>24</v>
      </c>
      <c r="H29" s="3" t="s">
        <v>25</v>
      </c>
      <c r="M29" s="3">
        <v>2494585</v>
      </c>
      <c r="P29" s="3" t="s">
        <v>38</v>
      </c>
      <c r="U29" s="3" t="s">
        <v>106</v>
      </c>
    </row>
    <row r="30" spans="1:21" s="3" customFormat="1" ht="15">
      <c r="A30" s="4" t="s">
        <v>107</v>
      </c>
      <c r="D30" t="s">
        <v>108</v>
      </c>
      <c r="E30" t="s">
        <v>23</v>
      </c>
      <c r="F30">
        <v>62236</v>
      </c>
      <c r="G30" s="3" t="s">
        <v>24</v>
      </c>
      <c r="H30" s="3" t="s">
        <v>25</v>
      </c>
      <c r="M30" s="3">
        <v>2498950</v>
      </c>
      <c r="P30" s="3" t="s">
        <v>38</v>
      </c>
      <c r="U30" s="3" t="s">
        <v>106</v>
      </c>
    </row>
    <row r="31" spans="1:21" s="3" customFormat="1" ht="15">
      <c r="A31" s="4" t="s">
        <v>109</v>
      </c>
      <c r="D31" t="s">
        <v>110</v>
      </c>
      <c r="E31" t="s">
        <v>23</v>
      </c>
      <c r="F31" t="s">
        <v>23</v>
      </c>
      <c r="G31" s="3" t="s">
        <v>24</v>
      </c>
      <c r="H31" s="3" t="s">
        <v>25</v>
      </c>
      <c r="M31" s="3">
        <v>3365804</v>
      </c>
      <c r="P31" s="3" t="s">
        <v>26</v>
      </c>
      <c r="U31" s="3" t="s">
        <v>111</v>
      </c>
    </row>
    <row r="32" spans="1:21" s="3" customFormat="1" ht="15">
      <c r="A32" s="4" t="s">
        <v>112</v>
      </c>
      <c r="D32" t="s">
        <v>23</v>
      </c>
      <c r="E32" t="s">
        <v>23</v>
      </c>
      <c r="F32" t="s">
        <v>113</v>
      </c>
      <c r="G32" s="3" t="s">
        <v>24</v>
      </c>
      <c r="H32" s="3" t="s">
        <v>25</v>
      </c>
      <c r="M32" s="3">
        <v>1259294</v>
      </c>
      <c r="P32" s="3" t="s">
        <v>26</v>
      </c>
      <c r="U32" s="3" t="s">
        <v>114</v>
      </c>
    </row>
    <row r="33" spans="1:21" s="3" customFormat="1" ht="15">
      <c r="A33" s="4" t="s">
        <v>115</v>
      </c>
      <c r="D33" t="s">
        <v>23</v>
      </c>
      <c r="E33" t="s">
        <v>23</v>
      </c>
      <c r="F33" t="s">
        <v>23</v>
      </c>
      <c r="G33" s="3" t="s">
        <v>24</v>
      </c>
      <c r="H33" s="3" t="s">
        <v>25</v>
      </c>
      <c r="M33" s="3">
        <v>1471729</v>
      </c>
      <c r="P33" s="3" t="s">
        <v>26</v>
      </c>
      <c r="U33" s="3" t="s">
        <v>114</v>
      </c>
    </row>
    <row r="34" spans="1:21" s="3" customFormat="1" ht="15">
      <c r="A34" s="4" t="s">
        <v>116</v>
      </c>
      <c r="D34" t="s">
        <v>117</v>
      </c>
      <c r="E34" t="s">
        <v>23</v>
      </c>
      <c r="F34" t="s">
        <v>23</v>
      </c>
      <c r="G34" s="3" t="s">
        <v>24</v>
      </c>
      <c r="H34" s="3" t="s">
        <v>25</v>
      </c>
      <c r="M34" s="3">
        <v>1580240</v>
      </c>
      <c r="P34" s="3" t="s">
        <v>38</v>
      </c>
      <c r="U34" s="3" t="s">
        <v>114</v>
      </c>
    </row>
    <row r="35" spans="1:21" s="3" customFormat="1" ht="15">
      <c r="A35" s="4" t="s">
        <v>46</v>
      </c>
      <c r="D35" t="s">
        <v>47</v>
      </c>
      <c r="E35" t="s">
        <v>88</v>
      </c>
      <c r="F35" t="s">
        <v>23</v>
      </c>
      <c r="G35" s="3" t="s">
        <v>24</v>
      </c>
      <c r="H35" s="3" t="s">
        <v>25</v>
      </c>
      <c r="M35" s="3">
        <v>1348189</v>
      </c>
      <c r="P35" s="3" t="s">
        <v>38</v>
      </c>
      <c r="U35" s="3" t="s">
        <v>114</v>
      </c>
    </row>
    <row r="36" spans="1:21" s="3" customFormat="1" ht="15">
      <c r="A36" s="4" t="s">
        <v>118</v>
      </c>
      <c r="D36" t="s">
        <v>119</v>
      </c>
      <c r="E36" t="s">
        <v>120</v>
      </c>
      <c r="F36" t="s">
        <v>120</v>
      </c>
      <c r="G36" s="3" t="s">
        <v>24</v>
      </c>
      <c r="H36" s="3" t="s">
        <v>25</v>
      </c>
      <c r="M36" s="3">
        <v>4567189</v>
      </c>
      <c r="P36" s="3" t="s">
        <v>26</v>
      </c>
      <c r="U36" s="3" t="s">
        <v>114</v>
      </c>
    </row>
    <row r="37" spans="1:21" s="3" customFormat="1" ht="15">
      <c r="A37" s="4" t="s">
        <v>121</v>
      </c>
      <c r="D37" t="s">
        <v>122</v>
      </c>
      <c r="E37" t="s">
        <v>123</v>
      </c>
      <c r="F37">
        <v>132590110</v>
      </c>
      <c r="G37" s="3" t="s">
        <v>24</v>
      </c>
      <c r="H37" s="3" t="s">
        <v>25</v>
      </c>
      <c r="M37" s="3">
        <v>3812175</v>
      </c>
      <c r="P37" s="3" t="s">
        <v>26</v>
      </c>
      <c r="U37" s="3" t="s">
        <v>114</v>
      </c>
    </row>
    <row r="38" spans="1:21" s="3" customFormat="1" ht="15">
      <c r="A38" s="4" t="s">
        <v>124</v>
      </c>
      <c r="D38" t="s">
        <v>125</v>
      </c>
      <c r="E38" t="s">
        <v>23</v>
      </c>
      <c r="F38" t="s">
        <v>126</v>
      </c>
      <c r="G38" s="3" t="s">
        <v>24</v>
      </c>
      <c r="H38" s="3" t="s">
        <v>25</v>
      </c>
      <c r="M38" s="3">
        <v>1964250</v>
      </c>
      <c r="P38" s="3" t="s">
        <v>26</v>
      </c>
      <c r="U38" s="3" t="s">
        <v>127</v>
      </c>
    </row>
    <row r="39" spans="1:21" s="3" customFormat="1" ht="15">
      <c r="A39" s="4" t="s">
        <v>128</v>
      </c>
      <c r="D39" t="s">
        <v>129</v>
      </c>
      <c r="E39" t="s">
        <v>23</v>
      </c>
      <c r="F39" t="s">
        <v>23</v>
      </c>
      <c r="G39" s="3" t="s">
        <v>24</v>
      </c>
      <c r="H39" s="3" t="s">
        <v>25</v>
      </c>
      <c r="M39" s="3">
        <v>2264735</v>
      </c>
      <c r="P39" s="3" t="s">
        <v>26</v>
      </c>
      <c r="U39" s="3" t="s">
        <v>127</v>
      </c>
    </row>
    <row r="40" spans="1:21" s="3" customFormat="1" ht="15">
      <c r="A40" s="4" t="s">
        <v>130</v>
      </c>
      <c r="D40" t="s">
        <v>131</v>
      </c>
      <c r="E40" t="s">
        <v>23</v>
      </c>
      <c r="F40" t="s">
        <v>23</v>
      </c>
      <c r="G40" s="3" t="s">
        <v>24</v>
      </c>
      <c r="H40" s="3" t="s">
        <v>25</v>
      </c>
      <c r="M40" s="3">
        <v>26950000</v>
      </c>
      <c r="P40" s="3" t="s">
        <v>26</v>
      </c>
      <c r="U40" s="3" t="s">
        <v>127</v>
      </c>
    </row>
    <row r="41" spans="1:21" s="3" customFormat="1" ht="15">
      <c r="A41" s="4" t="s">
        <v>132</v>
      </c>
      <c r="D41" t="s">
        <v>133</v>
      </c>
      <c r="E41" t="s">
        <v>134</v>
      </c>
      <c r="F41" t="s">
        <v>23</v>
      </c>
      <c r="G41" s="3" t="s">
        <v>24</v>
      </c>
      <c r="H41" s="3" t="s">
        <v>25</v>
      </c>
      <c r="M41" s="3">
        <v>1530008</v>
      </c>
      <c r="P41" s="3" t="s">
        <v>26</v>
      </c>
      <c r="U41" s="3" t="s">
        <v>127</v>
      </c>
    </row>
    <row r="42" spans="1:21" s="3" customFormat="1" ht="15">
      <c r="A42" s="4" t="s">
        <v>135</v>
      </c>
      <c r="D42" t="s">
        <v>136</v>
      </c>
      <c r="E42" t="s">
        <v>23</v>
      </c>
      <c r="F42" t="s">
        <v>23</v>
      </c>
      <c r="G42" s="3" t="s">
        <v>24</v>
      </c>
      <c r="H42" s="3" t="s">
        <v>25</v>
      </c>
      <c r="M42" s="3">
        <v>1270038</v>
      </c>
      <c r="P42" s="3" t="s">
        <v>38</v>
      </c>
      <c r="U42" s="3" t="s">
        <v>127</v>
      </c>
    </row>
    <row r="43" spans="1:21" s="3" customFormat="1" ht="15">
      <c r="A43" s="4" t="s">
        <v>107</v>
      </c>
      <c r="D43" t="s">
        <v>137</v>
      </c>
      <c r="E43">
        <v>280</v>
      </c>
      <c r="F43" t="s">
        <v>138</v>
      </c>
      <c r="G43" s="3" t="s">
        <v>24</v>
      </c>
      <c r="H43" s="3" t="s">
        <v>25</v>
      </c>
      <c r="M43" s="3">
        <v>1450000</v>
      </c>
      <c r="P43" s="3" t="s">
        <v>26</v>
      </c>
      <c r="U43" s="3" t="s">
        <v>127</v>
      </c>
    </row>
    <row r="44" spans="1:21" s="3" customFormat="1" ht="15">
      <c r="A44" s="4" t="s">
        <v>139</v>
      </c>
      <c r="D44" t="s">
        <v>140</v>
      </c>
      <c r="E44" t="s">
        <v>23</v>
      </c>
      <c r="F44" t="s">
        <v>23</v>
      </c>
      <c r="G44" s="3" t="s">
        <v>24</v>
      </c>
      <c r="H44" s="3" t="s">
        <v>25</v>
      </c>
      <c r="M44" s="3">
        <v>2565810</v>
      </c>
      <c r="P44" s="3" t="s">
        <v>26</v>
      </c>
      <c r="U44" s="3" t="s">
        <v>141</v>
      </c>
    </row>
    <row r="45" spans="1:21" s="3" customFormat="1" ht="15">
      <c r="A45" s="4" t="s">
        <v>142</v>
      </c>
      <c r="D45" t="s">
        <v>143</v>
      </c>
      <c r="E45" t="s">
        <v>23</v>
      </c>
      <c r="F45" t="s">
        <v>23</v>
      </c>
      <c r="G45" s="3" t="s">
        <v>24</v>
      </c>
      <c r="H45" s="3" t="s">
        <v>25</v>
      </c>
      <c r="M45" s="3">
        <v>1735000</v>
      </c>
      <c r="P45" s="3" t="s">
        <v>26</v>
      </c>
      <c r="U45" s="3" t="s">
        <v>141</v>
      </c>
    </row>
    <row r="46" spans="1:21" s="3" customFormat="1" ht="15">
      <c r="A46" s="4" t="s">
        <v>144</v>
      </c>
      <c r="D46" t="s">
        <v>29</v>
      </c>
      <c r="E46" t="s">
        <v>23</v>
      </c>
      <c r="F46">
        <v>710402070</v>
      </c>
      <c r="G46" s="3" t="s">
        <v>24</v>
      </c>
      <c r="H46" s="3" t="s">
        <v>25</v>
      </c>
      <c r="M46" s="3">
        <v>1349143</v>
      </c>
      <c r="P46" s="3" t="s">
        <v>26</v>
      </c>
      <c r="U46" s="3" t="s">
        <v>141</v>
      </c>
    </row>
    <row r="47" spans="1:21" s="3" customFormat="1" ht="15">
      <c r="A47" s="4" t="s">
        <v>46</v>
      </c>
      <c r="D47" t="s">
        <v>23</v>
      </c>
      <c r="E47" t="s">
        <v>145</v>
      </c>
      <c r="F47" t="s">
        <v>146</v>
      </c>
      <c r="G47" s="3" t="s">
        <v>24</v>
      </c>
      <c r="H47" s="3" t="s">
        <v>25</v>
      </c>
      <c r="M47" s="3">
        <v>3300000</v>
      </c>
      <c r="P47" s="3" t="s">
        <v>38</v>
      </c>
      <c r="U47" s="3" t="s">
        <v>141</v>
      </c>
    </row>
    <row r="48" spans="1:21" s="3" customFormat="1" ht="15">
      <c r="A48" s="4" t="s">
        <v>21</v>
      </c>
      <c r="D48" t="s">
        <v>137</v>
      </c>
      <c r="E48" t="s">
        <v>147</v>
      </c>
      <c r="F48" t="s">
        <v>148</v>
      </c>
      <c r="G48" s="3" t="s">
        <v>24</v>
      </c>
      <c r="H48" s="3" t="s">
        <v>25</v>
      </c>
      <c r="M48" s="3">
        <v>1250000</v>
      </c>
      <c r="P48" s="3" t="s">
        <v>26</v>
      </c>
      <c r="U48" s="3" t="s">
        <v>141</v>
      </c>
    </row>
    <row r="49" spans="1:21" s="3" customFormat="1" ht="15">
      <c r="A49" s="4" t="s">
        <v>46</v>
      </c>
      <c r="D49" t="s">
        <v>47</v>
      </c>
      <c r="E49" t="s">
        <v>149</v>
      </c>
      <c r="F49">
        <v>10450036</v>
      </c>
      <c r="G49" s="3" t="s">
        <v>24</v>
      </c>
      <c r="H49" s="3" t="s">
        <v>25</v>
      </c>
      <c r="M49" s="3">
        <v>1610000</v>
      </c>
      <c r="P49" s="3" t="s">
        <v>38</v>
      </c>
      <c r="U49" s="3" t="s">
        <v>50</v>
      </c>
    </row>
    <row r="50" spans="1:21" s="3" customFormat="1" ht="15">
      <c r="A50" s="4" t="s">
        <v>150</v>
      </c>
      <c r="D50" t="s">
        <v>151</v>
      </c>
      <c r="E50" t="s">
        <v>23</v>
      </c>
      <c r="F50" t="s">
        <v>23</v>
      </c>
      <c r="G50" s="3" t="s">
        <v>24</v>
      </c>
      <c r="H50" s="3" t="s">
        <v>25</v>
      </c>
      <c r="M50" s="3">
        <v>1048500</v>
      </c>
      <c r="P50" s="3" t="s">
        <v>152</v>
      </c>
      <c r="U50" s="3" t="s">
        <v>153</v>
      </c>
    </row>
    <row r="51" spans="1:21" s="3" customFormat="1" ht="15">
      <c r="A51" s="4" t="s">
        <v>154</v>
      </c>
      <c r="D51" t="s">
        <v>23</v>
      </c>
      <c r="E51" t="s">
        <v>23</v>
      </c>
      <c r="F51" t="s">
        <v>23</v>
      </c>
      <c r="G51" s="3" t="s">
        <v>24</v>
      </c>
      <c r="H51" s="3" t="s">
        <v>25</v>
      </c>
      <c r="M51" s="3">
        <v>1065000</v>
      </c>
      <c r="P51" s="3" t="s">
        <v>26</v>
      </c>
      <c r="U51" s="3" t="s">
        <v>153</v>
      </c>
    </row>
    <row r="52" spans="1:21" s="3" customFormat="1" ht="15">
      <c r="A52" s="4" t="s">
        <v>155</v>
      </c>
      <c r="D52" t="s">
        <v>47</v>
      </c>
      <c r="E52" t="s">
        <v>156</v>
      </c>
      <c r="F52" t="s">
        <v>157</v>
      </c>
      <c r="G52" s="3" t="s">
        <v>24</v>
      </c>
      <c r="H52" s="3" t="s">
        <v>25</v>
      </c>
      <c r="M52" s="3">
        <v>2100000</v>
      </c>
      <c r="P52" s="3" t="s">
        <v>26</v>
      </c>
      <c r="U52" s="3" t="s">
        <v>153</v>
      </c>
    </row>
    <row r="53" spans="1:21" s="3" customFormat="1" ht="15">
      <c r="A53" s="4" t="s">
        <v>158</v>
      </c>
      <c r="D53" t="s">
        <v>159</v>
      </c>
      <c r="E53" t="s">
        <v>23</v>
      </c>
      <c r="F53" t="s">
        <v>23</v>
      </c>
      <c r="G53" s="3" t="s">
        <v>24</v>
      </c>
      <c r="H53" s="3" t="s">
        <v>25</v>
      </c>
      <c r="M53" s="3">
        <v>1349468</v>
      </c>
      <c r="P53" s="3" t="s">
        <v>49</v>
      </c>
      <c r="U53" s="3" t="s">
        <v>153</v>
      </c>
    </row>
    <row r="54" spans="1:21" s="3" customFormat="1" ht="15">
      <c r="A54" s="4" t="s">
        <v>160</v>
      </c>
      <c r="D54" t="s">
        <v>161</v>
      </c>
      <c r="E54" t="s">
        <v>162</v>
      </c>
      <c r="F54" t="s">
        <v>23</v>
      </c>
      <c r="G54" s="3" t="s">
        <v>24</v>
      </c>
      <c r="H54" s="3" t="s">
        <v>25</v>
      </c>
      <c r="M54" s="3">
        <v>2430800</v>
      </c>
      <c r="P54" s="3" t="s">
        <v>26</v>
      </c>
      <c r="U54" s="3" t="s">
        <v>153</v>
      </c>
    </row>
    <row r="55" spans="1:21" s="3" customFormat="1" ht="15">
      <c r="A55" s="4" t="s">
        <v>107</v>
      </c>
      <c r="D55" t="s">
        <v>163</v>
      </c>
      <c r="E55" t="s">
        <v>23</v>
      </c>
      <c r="F55">
        <v>1708280</v>
      </c>
      <c r="G55" s="3" t="s">
        <v>24</v>
      </c>
      <c r="H55" s="3" t="s">
        <v>25</v>
      </c>
      <c r="M55" s="3">
        <v>1688500</v>
      </c>
      <c r="P55" s="3" t="s">
        <v>38</v>
      </c>
      <c r="U55" s="3" t="s">
        <v>153</v>
      </c>
    </row>
    <row r="56" spans="1:21" s="3" customFormat="1" ht="15">
      <c r="A56" s="4" t="s">
        <v>164</v>
      </c>
      <c r="D56" t="s">
        <v>23</v>
      </c>
      <c r="E56" t="s">
        <v>23</v>
      </c>
      <c r="F56" t="s">
        <v>23</v>
      </c>
      <c r="G56" s="3" t="s">
        <v>24</v>
      </c>
      <c r="H56" s="3" t="s">
        <v>25</v>
      </c>
      <c r="M56" s="3">
        <v>2398900</v>
      </c>
      <c r="P56" s="3" t="s">
        <v>68</v>
      </c>
      <c r="U56" s="3" t="s">
        <v>153</v>
      </c>
    </row>
    <row r="57" spans="1:21" s="3" customFormat="1" ht="15">
      <c r="A57" s="4" t="s">
        <v>165</v>
      </c>
      <c r="D57" t="s">
        <v>52</v>
      </c>
      <c r="E57" t="s">
        <v>166</v>
      </c>
      <c r="F57">
        <v>6495</v>
      </c>
      <c r="G57" s="3" t="s">
        <v>24</v>
      </c>
      <c r="H57" s="3" t="s">
        <v>25</v>
      </c>
      <c r="M57" s="3">
        <v>29377998</v>
      </c>
      <c r="P57" s="3" t="s">
        <v>38</v>
      </c>
      <c r="U57" s="3" t="s">
        <v>153</v>
      </c>
    </row>
    <row r="58" spans="1:21" s="3" customFormat="1" ht="15">
      <c r="A58" s="4" t="s">
        <v>71</v>
      </c>
      <c r="D58" t="s">
        <v>167</v>
      </c>
      <c r="E58" t="s">
        <v>23</v>
      </c>
      <c r="F58" t="s">
        <v>23</v>
      </c>
      <c r="G58" s="3" t="s">
        <v>24</v>
      </c>
      <c r="H58" s="3" t="s">
        <v>25</v>
      </c>
      <c r="M58" s="3">
        <v>1095800</v>
      </c>
      <c r="P58" s="3" t="s">
        <v>38</v>
      </c>
      <c r="U58" s="3" t="s">
        <v>168</v>
      </c>
    </row>
    <row r="59" spans="1:21" s="3" customFormat="1" ht="15">
      <c r="A59" s="4" t="s">
        <v>169</v>
      </c>
      <c r="D59" t="s">
        <v>170</v>
      </c>
      <c r="E59" t="s">
        <v>171</v>
      </c>
      <c r="F59" t="s">
        <v>23</v>
      </c>
      <c r="G59" s="3" t="s">
        <v>24</v>
      </c>
      <c r="H59" s="3" t="s">
        <v>25</v>
      </c>
      <c r="M59" s="3">
        <v>2358900</v>
      </c>
      <c r="P59" s="3" t="s">
        <v>38</v>
      </c>
      <c r="U59" s="3" t="s">
        <v>168</v>
      </c>
    </row>
    <row r="60" spans="1:21" s="3" customFormat="1" ht="15">
      <c r="A60" s="4" t="s">
        <v>172</v>
      </c>
      <c r="D60" t="s">
        <v>108</v>
      </c>
      <c r="E60" t="s">
        <v>173</v>
      </c>
      <c r="F60" t="s">
        <v>23</v>
      </c>
      <c r="G60" s="3" t="s">
        <v>24</v>
      </c>
      <c r="H60" s="3" t="s">
        <v>25</v>
      </c>
      <c r="M60" s="3">
        <v>1184700</v>
      </c>
      <c r="P60" s="3" t="s">
        <v>38</v>
      </c>
      <c r="U60" s="3" t="s">
        <v>168</v>
      </c>
    </row>
    <row r="61" spans="1:21" s="3" customFormat="1" ht="15">
      <c r="A61" s="4" t="s">
        <v>174</v>
      </c>
      <c r="D61" t="s">
        <v>129</v>
      </c>
      <c r="E61" t="s">
        <v>175</v>
      </c>
      <c r="F61" t="s">
        <v>23</v>
      </c>
      <c r="G61" s="3" t="s">
        <v>24</v>
      </c>
      <c r="H61" s="3" t="s">
        <v>25</v>
      </c>
      <c r="M61" s="3">
        <v>1865922</v>
      </c>
      <c r="P61" s="3" t="s">
        <v>26</v>
      </c>
      <c r="U61" s="3" t="s">
        <v>168</v>
      </c>
    </row>
    <row r="62" spans="1:21" s="3" customFormat="1" ht="15">
      <c r="A62" s="4" t="s">
        <v>176</v>
      </c>
      <c r="D62" t="s">
        <v>52</v>
      </c>
      <c r="E62" t="s">
        <v>177</v>
      </c>
      <c r="F62" t="s">
        <v>23</v>
      </c>
      <c r="G62" s="3" t="s">
        <v>24</v>
      </c>
      <c r="H62" s="3" t="s">
        <v>25</v>
      </c>
      <c r="M62" s="3">
        <v>1173350</v>
      </c>
      <c r="P62" s="3" t="s">
        <v>26</v>
      </c>
      <c r="U62" s="3" t="s">
        <v>168</v>
      </c>
    </row>
    <row r="63" spans="1:21" s="3" customFormat="1" ht="15">
      <c r="A63" s="4" t="s">
        <v>21</v>
      </c>
      <c r="D63" t="s">
        <v>52</v>
      </c>
      <c r="E63" t="s">
        <v>178</v>
      </c>
      <c r="F63">
        <v>401406</v>
      </c>
      <c r="G63" s="3" t="s">
        <v>24</v>
      </c>
      <c r="H63" s="3" t="s">
        <v>25</v>
      </c>
      <c r="M63" s="3">
        <v>2198354</v>
      </c>
      <c r="P63" s="3" t="s">
        <v>26</v>
      </c>
      <c r="U63" s="3" t="s">
        <v>168</v>
      </c>
    </row>
    <row r="64" spans="1:21" s="3" customFormat="1" ht="15">
      <c r="A64" s="4" t="s">
        <v>179</v>
      </c>
      <c r="D64" t="s">
        <v>52</v>
      </c>
      <c r="E64" t="s">
        <v>180</v>
      </c>
      <c r="F64" t="s">
        <v>23</v>
      </c>
      <c r="G64" s="3" t="s">
        <v>24</v>
      </c>
      <c r="H64" s="3" t="s">
        <v>25</v>
      </c>
      <c r="M64" s="3">
        <v>2128354</v>
      </c>
      <c r="P64" s="3" t="s">
        <v>26</v>
      </c>
      <c r="U64" s="3" t="s">
        <v>168</v>
      </c>
    </row>
    <row r="65" spans="1:21" s="3" customFormat="1" ht="15">
      <c r="A65" s="4" t="s">
        <v>181</v>
      </c>
      <c r="D65" t="s">
        <v>23</v>
      </c>
      <c r="E65" t="s">
        <v>23</v>
      </c>
      <c r="F65" t="s">
        <v>23</v>
      </c>
      <c r="G65" s="3" t="s">
        <v>24</v>
      </c>
      <c r="H65" s="3" t="s">
        <v>25</v>
      </c>
      <c r="M65" s="3">
        <v>1598950</v>
      </c>
      <c r="P65" s="3" t="s">
        <v>49</v>
      </c>
      <c r="U65" s="3" t="s">
        <v>168</v>
      </c>
    </row>
    <row r="66" spans="1:21" s="3" customFormat="1" ht="15">
      <c r="A66" s="4" t="s">
        <v>75</v>
      </c>
      <c r="D66" t="s">
        <v>108</v>
      </c>
      <c r="E66" t="s">
        <v>182</v>
      </c>
      <c r="F66" t="s">
        <v>23</v>
      </c>
      <c r="G66" s="3" t="s">
        <v>24</v>
      </c>
      <c r="H66" s="3" t="s">
        <v>25</v>
      </c>
      <c r="M66" s="3">
        <v>2248500</v>
      </c>
      <c r="P66" s="3" t="s">
        <v>26</v>
      </c>
      <c r="U66" s="3" t="s">
        <v>168</v>
      </c>
    </row>
    <row r="67" spans="1:21" s="3" customFormat="1" ht="15">
      <c r="A67" s="4" t="s">
        <v>39</v>
      </c>
      <c r="D67" t="s">
        <v>183</v>
      </c>
      <c r="E67" t="s">
        <v>23</v>
      </c>
      <c r="F67">
        <v>97031</v>
      </c>
      <c r="G67" s="3" t="s">
        <v>24</v>
      </c>
      <c r="H67" s="3" t="s">
        <v>25</v>
      </c>
      <c r="M67" s="3">
        <v>1195339</v>
      </c>
      <c r="P67" s="3" t="s">
        <v>26</v>
      </c>
      <c r="U67" s="3" t="s">
        <v>184</v>
      </c>
    </row>
    <row r="68" spans="1:21" s="3" customFormat="1" ht="15">
      <c r="A68" s="4" t="s">
        <v>39</v>
      </c>
      <c r="D68" t="s">
        <v>29</v>
      </c>
      <c r="E68" t="s">
        <v>185</v>
      </c>
      <c r="F68" t="s">
        <v>23</v>
      </c>
      <c r="G68" s="3" t="s">
        <v>24</v>
      </c>
      <c r="H68" s="3" t="s">
        <v>25</v>
      </c>
      <c r="M68" s="3">
        <v>1663131</v>
      </c>
      <c r="P68" s="3" t="s">
        <v>26</v>
      </c>
      <c r="U68" s="3" t="s">
        <v>184</v>
      </c>
    </row>
    <row r="69" spans="1:21" s="3" customFormat="1" ht="15">
      <c r="A69" s="4" t="s">
        <v>186</v>
      </c>
      <c r="D69" t="s">
        <v>187</v>
      </c>
      <c r="E69" t="s">
        <v>188</v>
      </c>
      <c r="F69" t="s">
        <v>23</v>
      </c>
      <c r="G69" s="3" t="s">
        <v>24</v>
      </c>
      <c r="H69" s="3" t="s">
        <v>25</v>
      </c>
      <c r="M69" s="3">
        <v>4309250</v>
      </c>
      <c r="P69" s="3" t="s">
        <v>38</v>
      </c>
      <c r="U69" s="3" t="s">
        <v>184</v>
      </c>
    </row>
    <row r="70" spans="1:21" s="3" customFormat="1" ht="15">
      <c r="A70" s="4" t="s">
        <v>189</v>
      </c>
      <c r="D70" t="s">
        <v>190</v>
      </c>
      <c r="E70" t="s">
        <v>191</v>
      </c>
      <c r="F70" t="s">
        <v>192</v>
      </c>
      <c r="G70" s="3" t="s">
        <v>24</v>
      </c>
      <c r="H70" s="3" t="s">
        <v>25</v>
      </c>
      <c r="M70" s="3">
        <v>1189440</v>
      </c>
      <c r="P70" s="3" t="s">
        <v>26</v>
      </c>
      <c r="U70" s="3" t="s">
        <v>193</v>
      </c>
    </row>
    <row r="71" spans="1:21" s="3" customFormat="1" ht="15">
      <c r="A71" s="4" t="s">
        <v>194</v>
      </c>
      <c r="D71" t="s">
        <v>34</v>
      </c>
      <c r="E71" t="s">
        <v>195</v>
      </c>
      <c r="F71" t="s">
        <v>23</v>
      </c>
      <c r="G71" s="3" t="s">
        <v>24</v>
      </c>
      <c r="H71" s="3" t="s">
        <v>25</v>
      </c>
      <c r="M71" s="3">
        <v>1881000</v>
      </c>
      <c r="P71" s="3" t="s">
        <v>26</v>
      </c>
      <c r="U71" s="3" t="s">
        <v>196</v>
      </c>
    </row>
    <row r="72" spans="1:21" s="3" customFormat="1" ht="15">
      <c r="A72" s="4" t="s">
        <v>197</v>
      </c>
      <c r="D72" t="s">
        <v>198</v>
      </c>
      <c r="E72" t="s">
        <v>199</v>
      </c>
      <c r="F72" t="s">
        <v>23</v>
      </c>
      <c r="G72" s="3" t="s">
        <v>24</v>
      </c>
      <c r="H72" s="3" t="s">
        <v>25</v>
      </c>
      <c r="M72" s="3">
        <v>1568000</v>
      </c>
      <c r="P72" s="3" t="s">
        <v>26</v>
      </c>
      <c r="U72" s="3" t="s">
        <v>196</v>
      </c>
    </row>
    <row r="73" spans="1:21" s="3" customFormat="1" ht="15">
      <c r="A73" s="4" t="s">
        <v>181</v>
      </c>
      <c r="D73" t="s">
        <v>23</v>
      </c>
      <c r="E73" t="s">
        <v>23</v>
      </c>
      <c r="F73" t="s">
        <v>23</v>
      </c>
      <c r="G73" s="3" t="s">
        <v>24</v>
      </c>
      <c r="H73" s="3" t="s">
        <v>25</v>
      </c>
      <c r="M73" s="3">
        <v>1598950</v>
      </c>
      <c r="P73" s="3" t="s">
        <v>26</v>
      </c>
      <c r="U73" s="3" t="s">
        <v>196</v>
      </c>
    </row>
    <row r="74" spans="1:21" s="3" customFormat="1" ht="15">
      <c r="A74" s="4" t="s">
        <v>200</v>
      </c>
      <c r="D74" t="s">
        <v>22</v>
      </c>
      <c r="E74">
        <v>7500</v>
      </c>
      <c r="F74">
        <v>275012736</v>
      </c>
      <c r="G74" s="3" t="s">
        <v>24</v>
      </c>
      <c r="H74" s="3" t="s">
        <v>25</v>
      </c>
      <c r="M74" s="3">
        <v>2803200</v>
      </c>
      <c r="P74" s="3" t="s">
        <v>26</v>
      </c>
      <c r="U74" s="3" t="s">
        <v>201</v>
      </c>
    </row>
    <row r="75" spans="1:21" s="3" customFormat="1" ht="15">
      <c r="A75" s="4" t="s">
        <v>200</v>
      </c>
      <c r="D75" t="s">
        <v>23</v>
      </c>
      <c r="E75" t="s">
        <v>23</v>
      </c>
      <c r="F75" t="s">
        <v>202</v>
      </c>
      <c r="G75" s="3" t="s">
        <v>24</v>
      </c>
      <c r="H75" s="3" t="s">
        <v>25</v>
      </c>
      <c r="M75" s="3">
        <v>1300000</v>
      </c>
      <c r="P75" s="3" t="s">
        <v>26</v>
      </c>
      <c r="U75" s="3" t="s">
        <v>201</v>
      </c>
    </row>
    <row r="76" spans="1:21" s="3" customFormat="1" ht="15">
      <c r="A76" s="4" t="s">
        <v>203</v>
      </c>
      <c r="D76" t="s">
        <v>204</v>
      </c>
      <c r="E76" t="s">
        <v>23</v>
      </c>
      <c r="F76" t="s">
        <v>205</v>
      </c>
      <c r="G76" s="3" t="s">
        <v>24</v>
      </c>
      <c r="H76" s="3" t="s">
        <v>25</v>
      </c>
      <c r="M76" s="3">
        <v>2373365</v>
      </c>
      <c r="P76" s="3" t="s">
        <v>26</v>
      </c>
      <c r="U76" s="3" t="s">
        <v>201</v>
      </c>
    </row>
    <row r="77" spans="1:21" s="3" customFormat="1" ht="15">
      <c r="A77" s="4" t="s">
        <v>206</v>
      </c>
      <c r="D77" t="s">
        <v>207</v>
      </c>
      <c r="E77" t="s">
        <v>208</v>
      </c>
      <c r="F77">
        <v>18178</v>
      </c>
      <c r="G77" s="3" t="s">
        <v>24</v>
      </c>
      <c r="H77" s="3" t="s">
        <v>25</v>
      </c>
      <c r="M77" s="3">
        <v>30335000</v>
      </c>
      <c r="P77" s="3" t="s">
        <v>26</v>
      </c>
      <c r="U77" s="3" t="s">
        <v>201</v>
      </c>
    </row>
    <row r="78" spans="1:21" s="3" customFormat="1" ht="15">
      <c r="A78" s="4" t="s">
        <v>209</v>
      </c>
      <c r="D78" t="s">
        <v>210</v>
      </c>
      <c r="E78" t="s">
        <v>211</v>
      </c>
      <c r="F78" t="s">
        <v>212</v>
      </c>
      <c r="G78" s="3" t="s">
        <v>24</v>
      </c>
      <c r="H78" s="3" t="s">
        <v>25</v>
      </c>
      <c r="M78" s="3">
        <v>1470000</v>
      </c>
      <c r="P78" s="3" t="s">
        <v>26</v>
      </c>
      <c r="U78" s="3" t="s">
        <v>201</v>
      </c>
    </row>
    <row r="79" spans="1:21" s="3" customFormat="1" ht="15">
      <c r="A79" s="4" t="s">
        <v>213</v>
      </c>
      <c r="D79" t="s">
        <v>22</v>
      </c>
      <c r="E79" t="s">
        <v>214</v>
      </c>
      <c r="F79" t="s">
        <v>215</v>
      </c>
      <c r="G79" s="3" t="s">
        <v>24</v>
      </c>
      <c r="H79" s="3" t="s">
        <v>25</v>
      </c>
      <c r="M79" s="3">
        <v>1249999</v>
      </c>
      <c r="P79" s="3" t="s">
        <v>26</v>
      </c>
      <c r="U79" s="3" t="s">
        <v>201</v>
      </c>
    </row>
    <row r="80" spans="1:21" s="3" customFormat="1" ht="15">
      <c r="A80" s="4" t="s">
        <v>46</v>
      </c>
      <c r="D80" t="s">
        <v>47</v>
      </c>
      <c r="E80" t="s">
        <v>23</v>
      </c>
      <c r="F80" t="s">
        <v>216</v>
      </c>
      <c r="G80" s="3" t="s">
        <v>24</v>
      </c>
      <c r="H80" s="3" t="s">
        <v>25</v>
      </c>
      <c r="M80" s="3">
        <v>23916816</v>
      </c>
      <c r="P80" s="3" t="s">
        <v>38</v>
      </c>
      <c r="U80" s="3" t="s">
        <v>201</v>
      </c>
    </row>
    <row r="81" spans="1:21" s="3" customFormat="1" ht="15">
      <c r="A81" s="4" t="s">
        <v>217</v>
      </c>
      <c r="D81" t="s">
        <v>218</v>
      </c>
      <c r="E81" t="s">
        <v>218</v>
      </c>
      <c r="F81" t="s">
        <v>23</v>
      </c>
      <c r="G81" s="3" t="s">
        <v>24</v>
      </c>
      <c r="H81" s="3" t="s">
        <v>25</v>
      </c>
      <c r="M81" s="3">
        <v>1460000</v>
      </c>
      <c r="P81" s="3" t="s">
        <v>26</v>
      </c>
      <c r="U81" s="3" t="s">
        <v>201</v>
      </c>
    </row>
    <row r="82" spans="1:21" s="3" customFormat="1" ht="15">
      <c r="A82" s="4" t="s">
        <v>219</v>
      </c>
      <c r="D82" t="s">
        <v>220</v>
      </c>
      <c r="E82" t="s">
        <v>221</v>
      </c>
      <c r="F82" t="s">
        <v>222</v>
      </c>
      <c r="G82" s="3" t="s">
        <v>24</v>
      </c>
      <c r="H82" s="3" t="s">
        <v>25</v>
      </c>
      <c r="M82" s="3">
        <v>1108251</v>
      </c>
      <c r="P82" s="3" t="s">
        <v>38</v>
      </c>
      <c r="U82" s="3" t="s">
        <v>223</v>
      </c>
    </row>
    <row r="83" spans="1:21" s="3" customFormat="1" ht="15">
      <c r="A83" s="4" t="s">
        <v>224</v>
      </c>
      <c r="D83" t="s">
        <v>23</v>
      </c>
      <c r="E83" t="s">
        <v>23</v>
      </c>
      <c r="F83" t="s">
        <v>23</v>
      </c>
      <c r="G83" s="3" t="s">
        <v>24</v>
      </c>
      <c r="H83" s="3" t="s">
        <v>25</v>
      </c>
      <c r="M83" s="3">
        <v>3824044</v>
      </c>
      <c r="P83" s="3" t="s">
        <v>38</v>
      </c>
      <c r="U83" s="3" t="s">
        <v>223</v>
      </c>
    </row>
    <row r="84" spans="1:21" s="3" customFormat="1" ht="15">
      <c r="A84" s="4" t="s">
        <v>225</v>
      </c>
      <c r="D84" t="s">
        <v>226</v>
      </c>
      <c r="E84" t="s">
        <v>227</v>
      </c>
      <c r="F84">
        <v>3100</v>
      </c>
      <c r="G84" s="3" t="s">
        <v>24</v>
      </c>
      <c r="H84" s="3" t="s">
        <v>25</v>
      </c>
      <c r="M84" s="3">
        <v>3105760</v>
      </c>
      <c r="P84" s="3" t="s">
        <v>49</v>
      </c>
      <c r="U84" s="3" t="s">
        <v>223</v>
      </c>
    </row>
    <row r="85" spans="1:21" s="3" customFormat="1" ht="15">
      <c r="A85" s="4" t="s">
        <v>228</v>
      </c>
      <c r="D85" t="s">
        <v>229</v>
      </c>
      <c r="E85" t="s">
        <v>23</v>
      </c>
      <c r="F85" t="s">
        <v>230</v>
      </c>
      <c r="G85" s="3" t="s">
        <v>24</v>
      </c>
      <c r="H85" s="3" t="s">
        <v>25</v>
      </c>
      <c r="M85" s="3">
        <v>25372580</v>
      </c>
      <c r="P85" s="3" t="s">
        <v>49</v>
      </c>
      <c r="U85" s="3" t="s">
        <v>231</v>
      </c>
    </row>
    <row r="86" spans="1:21" s="3" customFormat="1" ht="15">
      <c r="A86" s="4" t="s">
        <v>217</v>
      </c>
      <c r="D86" t="s">
        <v>163</v>
      </c>
      <c r="E86" t="s">
        <v>23</v>
      </c>
      <c r="F86" t="s">
        <v>232</v>
      </c>
      <c r="G86" s="3" t="s">
        <v>24</v>
      </c>
      <c r="H86" s="3" t="s">
        <v>25</v>
      </c>
      <c r="M86" s="3">
        <v>2343848</v>
      </c>
      <c r="P86" s="3" t="s">
        <v>26</v>
      </c>
      <c r="U86" s="3" t="s">
        <v>231</v>
      </c>
    </row>
    <row r="87" spans="1:21" s="3" customFormat="1" ht="15">
      <c r="A87" s="4" t="s">
        <v>213</v>
      </c>
      <c r="D87" t="s">
        <v>52</v>
      </c>
      <c r="E87" t="s">
        <v>233</v>
      </c>
      <c r="F87" t="s">
        <v>234</v>
      </c>
      <c r="G87" s="3" t="s">
        <v>24</v>
      </c>
      <c r="H87" s="3" t="s">
        <v>25</v>
      </c>
      <c r="M87" s="3">
        <v>1865240</v>
      </c>
      <c r="P87" s="3" t="s">
        <v>26</v>
      </c>
      <c r="U87" s="3" t="s">
        <v>231</v>
      </c>
    </row>
    <row r="88" spans="1:21" s="3" customFormat="1" ht="15">
      <c r="A88" s="4" t="s">
        <v>124</v>
      </c>
      <c r="D88" t="s">
        <v>125</v>
      </c>
      <c r="E88" t="s">
        <v>235</v>
      </c>
      <c r="F88">
        <v>927502</v>
      </c>
      <c r="G88" s="3" t="s">
        <v>24</v>
      </c>
      <c r="H88" s="3" t="s">
        <v>25</v>
      </c>
      <c r="M88" s="3">
        <v>1964250</v>
      </c>
      <c r="P88" s="3" t="s">
        <v>26</v>
      </c>
      <c r="U88" s="3" t="s">
        <v>231</v>
      </c>
    </row>
    <row r="89" spans="1:21" s="3" customFormat="1" ht="15">
      <c r="A89" s="4" t="s">
        <v>107</v>
      </c>
      <c r="D89" t="s">
        <v>131</v>
      </c>
      <c r="E89" t="s">
        <v>23</v>
      </c>
      <c r="F89" t="s">
        <v>23</v>
      </c>
      <c r="G89" s="3" t="s">
        <v>24</v>
      </c>
      <c r="H89" s="3" t="s">
        <v>25</v>
      </c>
      <c r="M89" s="3">
        <v>2498950</v>
      </c>
      <c r="P89" s="3" t="s">
        <v>26</v>
      </c>
      <c r="U89" s="3" t="s">
        <v>236</v>
      </c>
    </row>
    <row r="90" spans="1:21" s="3" customFormat="1" ht="15">
      <c r="A90" s="4" t="s">
        <v>97</v>
      </c>
      <c r="D90" t="s">
        <v>110</v>
      </c>
      <c r="E90" t="s">
        <v>23</v>
      </c>
      <c r="F90">
        <v>207000</v>
      </c>
      <c r="G90" s="3" t="s">
        <v>24</v>
      </c>
      <c r="H90" s="3" t="s">
        <v>25</v>
      </c>
      <c r="M90" s="3">
        <v>1710000</v>
      </c>
      <c r="P90" s="3" t="s">
        <v>26</v>
      </c>
      <c r="U90" s="3" t="s">
        <v>236</v>
      </c>
    </row>
    <row r="91" spans="1:21" s="3" customFormat="1" ht="30.75">
      <c r="A91" s="4" t="s">
        <v>237</v>
      </c>
      <c r="D91" t="s">
        <v>108</v>
      </c>
      <c r="E91" t="s">
        <v>23</v>
      </c>
      <c r="F91" t="s">
        <v>238</v>
      </c>
      <c r="G91" s="3" t="s">
        <v>24</v>
      </c>
      <c r="H91" s="3" t="s">
        <v>25</v>
      </c>
      <c r="M91" s="3">
        <v>9796500</v>
      </c>
      <c r="P91" s="3" t="s">
        <v>26</v>
      </c>
      <c r="U91" s="3" t="s">
        <v>236</v>
      </c>
    </row>
    <row r="92" spans="1:21" s="3" customFormat="1" ht="15">
      <c r="A92" s="4" t="s">
        <v>71</v>
      </c>
      <c r="D92" t="s">
        <v>239</v>
      </c>
      <c r="E92" t="s">
        <v>240</v>
      </c>
      <c r="F92">
        <v>71307500</v>
      </c>
      <c r="G92" s="3" t="s">
        <v>24</v>
      </c>
      <c r="H92" s="3" t="s">
        <v>25</v>
      </c>
      <c r="M92" s="3">
        <v>1212981</v>
      </c>
      <c r="P92" s="3" t="s">
        <v>38</v>
      </c>
      <c r="U92" s="3" t="s">
        <v>241</v>
      </c>
    </row>
    <row r="93" spans="1:21" s="3" customFormat="1" ht="15">
      <c r="A93" s="4" t="s">
        <v>242</v>
      </c>
      <c r="D93" t="s">
        <v>243</v>
      </c>
      <c r="E93" t="s">
        <v>23</v>
      </c>
      <c r="F93" t="s">
        <v>23</v>
      </c>
      <c r="G93" s="3" t="s">
        <v>24</v>
      </c>
      <c r="H93" s="3" t="s">
        <v>25</v>
      </c>
      <c r="M93" s="3">
        <v>1588081</v>
      </c>
      <c r="P93" s="3" t="s">
        <v>26</v>
      </c>
      <c r="U93" s="3" t="s">
        <v>244</v>
      </c>
    </row>
    <row r="94" spans="1:21" s="3" customFormat="1" ht="15">
      <c r="A94" s="4" t="s">
        <v>245</v>
      </c>
      <c r="D94" t="s">
        <v>23</v>
      </c>
      <c r="E94" t="s">
        <v>246</v>
      </c>
      <c r="F94" t="s">
        <v>23</v>
      </c>
      <c r="G94" s="3" t="s">
        <v>24</v>
      </c>
      <c r="H94" s="3" t="s">
        <v>25</v>
      </c>
      <c r="M94" s="3">
        <v>2906600</v>
      </c>
      <c r="P94" s="3" t="s">
        <v>26</v>
      </c>
      <c r="U94" s="3" t="s">
        <v>244</v>
      </c>
    </row>
    <row r="95" spans="1:21" s="3" customFormat="1" ht="15">
      <c r="A95" s="4" t="s">
        <v>247</v>
      </c>
      <c r="D95" t="s">
        <v>248</v>
      </c>
      <c r="E95" t="s">
        <v>249</v>
      </c>
      <c r="F95">
        <v>1000321697</v>
      </c>
      <c r="G95" s="3" t="s">
        <v>24</v>
      </c>
      <c r="H95" s="3" t="s">
        <v>25</v>
      </c>
      <c r="M95" s="3">
        <v>2282175</v>
      </c>
      <c r="P95" s="3" t="s">
        <v>26</v>
      </c>
      <c r="U95" s="3" t="s">
        <v>244</v>
      </c>
    </row>
    <row r="96" spans="1:21" s="3" customFormat="1" ht="15">
      <c r="A96" s="4" t="s">
        <v>250</v>
      </c>
      <c r="D96" t="s">
        <v>251</v>
      </c>
      <c r="E96" t="s">
        <v>252</v>
      </c>
      <c r="F96" t="s">
        <v>253</v>
      </c>
      <c r="G96" s="3" t="s">
        <v>24</v>
      </c>
      <c r="H96" s="3" t="s">
        <v>25</v>
      </c>
      <c r="M96" s="3">
        <v>2138640</v>
      </c>
      <c r="P96" s="3" t="s">
        <v>38</v>
      </c>
      <c r="U96" s="3" t="s">
        <v>244</v>
      </c>
    </row>
    <row r="97" spans="1:21" s="3" customFormat="1" ht="15">
      <c r="A97" s="4" t="s">
        <v>254</v>
      </c>
      <c r="D97" t="s">
        <v>110</v>
      </c>
      <c r="E97">
        <v>1525</v>
      </c>
      <c r="F97">
        <v>186001525</v>
      </c>
      <c r="G97" s="3" t="s">
        <v>24</v>
      </c>
      <c r="H97" s="3" t="s">
        <v>25</v>
      </c>
      <c r="M97" s="3">
        <v>2255150</v>
      </c>
      <c r="P97" s="3" t="s">
        <v>26</v>
      </c>
      <c r="U97" s="3" t="s">
        <v>244</v>
      </c>
    </row>
    <row r="98" spans="1:21" s="3" customFormat="1" ht="15">
      <c r="A98" s="4" t="s">
        <v>255</v>
      </c>
      <c r="D98" t="s">
        <v>256</v>
      </c>
      <c r="E98" t="s">
        <v>257</v>
      </c>
      <c r="F98" t="s">
        <v>23</v>
      </c>
      <c r="G98" s="3" t="s">
        <v>24</v>
      </c>
      <c r="H98" s="3" t="s">
        <v>25</v>
      </c>
      <c r="M98" s="3">
        <v>1479720</v>
      </c>
      <c r="P98" s="3" t="s">
        <v>26</v>
      </c>
      <c r="U98" s="3" t="s">
        <v>244</v>
      </c>
    </row>
    <row r="99" spans="1:21" s="3" customFormat="1" ht="15">
      <c r="A99" s="4" t="s">
        <v>258</v>
      </c>
      <c r="D99" t="s">
        <v>259</v>
      </c>
      <c r="E99" t="s">
        <v>23</v>
      </c>
      <c r="F99" t="s">
        <v>23</v>
      </c>
      <c r="G99" s="3" t="s">
        <v>24</v>
      </c>
      <c r="H99" s="3" t="s">
        <v>25</v>
      </c>
      <c r="M99" s="3">
        <v>1913240</v>
      </c>
      <c r="P99" s="3" t="s">
        <v>26</v>
      </c>
      <c r="U99" s="3" t="s">
        <v>244</v>
      </c>
    </row>
    <row r="100" spans="1:21" s="3" customFormat="1" ht="15">
      <c r="A100" s="4" t="s">
        <v>260</v>
      </c>
      <c r="D100" t="s">
        <v>110</v>
      </c>
      <c r="E100" t="s">
        <v>23</v>
      </c>
      <c r="F100" t="s">
        <v>23</v>
      </c>
      <c r="G100" s="3" t="s">
        <v>24</v>
      </c>
      <c r="H100" s="3" t="s">
        <v>25</v>
      </c>
      <c r="M100" s="3">
        <v>6675254</v>
      </c>
      <c r="P100" s="3" t="s">
        <v>38</v>
      </c>
      <c r="U100" s="3" t="s">
        <v>244</v>
      </c>
    </row>
    <row r="101" spans="1:21" s="3" customFormat="1" ht="15">
      <c r="A101" s="4" t="s">
        <v>261</v>
      </c>
      <c r="D101" t="s">
        <v>23</v>
      </c>
      <c r="E101" t="s">
        <v>23</v>
      </c>
      <c r="F101">
        <v>1607024831</v>
      </c>
      <c r="G101" s="3" t="s">
        <v>24</v>
      </c>
      <c r="H101" s="3" t="s">
        <v>25</v>
      </c>
      <c r="M101" s="3">
        <v>2880000</v>
      </c>
      <c r="P101" s="3" t="s">
        <v>49</v>
      </c>
      <c r="U101" s="3" t="s">
        <v>262</v>
      </c>
    </row>
    <row r="102" spans="1:21" s="3" customFormat="1" ht="15">
      <c r="A102" s="4" t="s">
        <v>263</v>
      </c>
      <c r="D102" t="s">
        <v>264</v>
      </c>
      <c r="E102" t="s">
        <v>265</v>
      </c>
      <c r="F102" t="s">
        <v>266</v>
      </c>
      <c r="G102" s="3" t="s">
        <v>24</v>
      </c>
      <c r="H102" s="3" t="s">
        <v>25</v>
      </c>
      <c r="M102" s="3">
        <v>24500000</v>
      </c>
      <c r="P102" s="3" t="s">
        <v>26</v>
      </c>
      <c r="U102" s="3" t="s">
        <v>262</v>
      </c>
    </row>
    <row r="103" spans="1:21" s="3" customFormat="1" ht="15">
      <c r="A103" s="4" t="s">
        <v>267</v>
      </c>
      <c r="D103" t="s">
        <v>136</v>
      </c>
      <c r="E103" t="s">
        <v>268</v>
      </c>
      <c r="F103" t="s">
        <v>23</v>
      </c>
      <c r="G103" s="3" t="s">
        <v>24</v>
      </c>
      <c r="H103" s="3" t="s">
        <v>25</v>
      </c>
      <c r="M103" s="3">
        <v>3658000</v>
      </c>
      <c r="P103" s="3" t="s">
        <v>26</v>
      </c>
      <c r="U103" s="3" t="s">
        <v>262</v>
      </c>
    </row>
    <row r="104" spans="1:21" s="3" customFormat="1" ht="15">
      <c r="A104" s="4" t="s">
        <v>269</v>
      </c>
      <c r="D104" t="s">
        <v>131</v>
      </c>
      <c r="E104" t="s">
        <v>23</v>
      </c>
      <c r="F104">
        <v>620110684</v>
      </c>
      <c r="G104" s="3" t="s">
        <v>24</v>
      </c>
      <c r="H104" s="3" t="s">
        <v>25</v>
      </c>
      <c r="M104" s="3">
        <v>9130000</v>
      </c>
      <c r="P104" s="3" t="s">
        <v>38</v>
      </c>
      <c r="U104" s="3" t="s">
        <v>270</v>
      </c>
    </row>
    <row r="105" spans="1:21" s="3" customFormat="1" ht="15">
      <c r="A105" s="4" t="s">
        <v>271</v>
      </c>
      <c r="D105" t="s">
        <v>272</v>
      </c>
      <c r="E105" t="s">
        <v>273</v>
      </c>
      <c r="F105" t="s">
        <v>23</v>
      </c>
      <c r="G105" s="3" t="s">
        <v>24</v>
      </c>
      <c r="H105" s="3" t="s">
        <v>25</v>
      </c>
      <c r="M105" s="3">
        <v>15729000</v>
      </c>
      <c r="P105" s="3" t="s">
        <v>26</v>
      </c>
      <c r="U105" s="3" t="s">
        <v>270</v>
      </c>
    </row>
    <row r="106" spans="1:21" s="3" customFormat="1" ht="15">
      <c r="A106" s="4" t="s">
        <v>75</v>
      </c>
      <c r="D106" t="s">
        <v>274</v>
      </c>
      <c r="E106" t="s">
        <v>275</v>
      </c>
      <c r="F106">
        <v>272514844</v>
      </c>
      <c r="G106" s="3" t="s">
        <v>24</v>
      </c>
      <c r="H106" s="3" t="s">
        <v>25</v>
      </c>
      <c r="M106" s="3">
        <v>1190475</v>
      </c>
      <c r="P106" s="3" t="s">
        <v>26</v>
      </c>
      <c r="U106" s="3" t="s">
        <v>276</v>
      </c>
    </row>
    <row r="107" spans="1:21" s="3" customFormat="1" ht="15">
      <c r="A107" s="4" t="s">
        <v>64</v>
      </c>
      <c r="D107" t="s">
        <v>65</v>
      </c>
      <c r="E107" t="s">
        <v>23</v>
      </c>
      <c r="F107">
        <v>210826</v>
      </c>
      <c r="G107" s="3" t="s">
        <v>24</v>
      </c>
      <c r="H107" s="3" t="s">
        <v>25</v>
      </c>
      <c r="M107" s="3">
        <v>1140000</v>
      </c>
      <c r="P107" s="3" t="s">
        <v>38</v>
      </c>
      <c r="U107" s="3" t="s">
        <v>277</v>
      </c>
    </row>
    <row r="108" spans="1:21" s="3" customFormat="1" ht="15">
      <c r="A108" s="4" t="s">
        <v>278</v>
      </c>
      <c r="D108" t="s">
        <v>279</v>
      </c>
      <c r="E108" t="s">
        <v>280</v>
      </c>
      <c r="F108" t="s">
        <v>23</v>
      </c>
      <c r="G108" s="3" t="s">
        <v>24</v>
      </c>
      <c r="H108" s="3" t="s">
        <v>25</v>
      </c>
      <c r="M108" s="3">
        <v>43458492</v>
      </c>
      <c r="P108" s="3" t="s">
        <v>38</v>
      </c>
      <c r="U108" s="3" t="s">
        <v>281</v>
      </c>
    </row>
    <row r="109" spans="1:21" s="3" customFormat="1" ht="15">
      <c r="A109" s="4" t="s">
        <v>282</v>
      </c>
      <c r="D109" t="s">
        <v>283</v>
      </c>
      <c r="E109" t="s">
        <v>23</v>
      </c>
      <c r="F109" t="s">
        <v>23</v>
      </c>
      <c r="G109" s="3" t="s">
        <v>24</v>
      </c>
      <c r="H109" s="3" t="s">
        <v>25</v>
      </c>
      <c r="M109" s="3">
        <v>4537854</v>
      </c>
      <c r="P109" s="3" t="s">
        <v>38</v>
      </c>
      <c r="U109" s="3" t="s">
        <v>281</v>
      </c>
    </row>
    <row r="110" spans="1:21" s="3" customFormat="1" ht="15">
      <c r="A110" s="4" t="s">
        <v>254</v>
      </c>
      <c r="D110" t="s">
        <v>136</v>
      </c>
      <c r="E110" t="s">
        <v>284</v>
      </c>
      <c r="F110" t="s">
        <v>285</v>
      </c>
      <c r="G110" s="3" t="s">
        <v>24</v>
      </c>
      <c r="H110" s="3" t="s">
        <v>25</v>
      </c>
      <c r="M110" s="3">
        <v>2716800</v>
      </c>
      <c r="P110" s="3" t="s">
        <v>26</v>
      </c>
      <c r="U110" s="3" t="s">
        <v>281</v>
      </c>
    </row>
    <row r="111" spans="1:21" s="3" customFormat="1" ht="15">
      <c r="A111" s="4" t="s">
        <v>51</v>
      </c>
      <c r="D111" t="s">
        <v>52</v>
      </c>
      <c r="E111" t="s">
        <v>286</v>
      </c>
      <c r="F111" t="s">
        <v>287</v>
      </c>
      <c r="G111" s="3" t="s">
        <v>24</v>
      </c>
      <c r="H111" s="3" t="s">
        <v>25</v>
      </c>
      <c r="M111" s="3">
        <v>1178258</v>
      </c>
      <c r="P111" s="3" t="s">
        <v>26</v>
      </c>
      <c r="U111" s="3" t="s">
        <v>281</v>
      </c>
    </row>
    <row r="112" spans="1:21" s="3" customFormat="1" ht="15">
      <c r="A112" s="4" t="s">
        <v>46</v>
      </c>
      <c r="D112" t="s">
        <v>47</v>
      </c>
      <c r="E112" t="s">
        <v>288</v>
      </c>
      <c r="F112" t="s">
        <v>23</v>
      </c>
      <c r="G112" s="3" t="s">
        <v>24</v>
      </c>
      <c r="H112" s="3" t="s">
        <v>25</v>
      </c>
      <c r="M112" s="3">
        <v>1054789</v>
      </c>
      <c r="P112" s="3" t="s">
        <v>38</v>
      </c>
      <c r="U112" s="3" t="s">
        <v>281</v>
      </c>
    </row>
    <row r="113" spans="1:21" s="3" customFormat="1" ht="15">
      <c r="A113" s="4" t="s">
        <v>269</v>
      </c>
      <c r="D113" t="s">
        <v>52</v>
      </c>
      <c r="E113" t="s">
        <v>289</v>
      </c>
      <c r="F113" t="s">
        <v>23</v>
      </c>
      <c r="G113" s="3" t="s">
        <v>24</v>
      </c>
      <c r="H113" s="3" t="s">
        <v>25</v>
      </c>
      <c r="M113" s="3">
        <v>6372505</v>
      </c>
      <c r="P113" s="3" t="s">
        <v>38</v>
      </c>
      <c r="U113" s="3" t="s">
        <v>281</v>
      </c>
    </row>
    <row r="114" spans="1:21" s="3" customFormat="1" ht="15">
      <c r="A114" s="4" t="s">
        <v>290</v>
      </c>
      <c r="D114" t="s">
        <v>291</v>
      </c>
      <c r="E114" t="s">
        <v>292</v>
      </c>
      <c r="F114" t="s">
        <v>293</v>
      </c>
      <c r="G114" s="3" t="s">
        <v>24</v>
      </c>
      <c r="H114" s="3" t="s">
        <v>25</v>
      </c>
      <c r="M114" s="3">
        <v>1999510</v>
      </c>
      <c r="P114" s="3" t="s">
        <v>26</v>
      </c>
      <c r="U114" s="3" t="s">
        <v>281</v>
      </c>
    </row>
    <row r="115" spans="1:21" s="3" customFormat="1" ht="12.75"/>
    <row r="116" spans="1:21" s="3" customFormat="1" ht="12.75"/>
    <row r="117" spans="1:21" s="3" customFormat="1" ht="12.75"/>
    <row r="118" spans="1:21" s="3" customFormat="1" ht="12.75"/>
    <row r="119" spans="1:21" s="3" customFormat="1" ht="12.75"/>
    <row r="120" spans="1:21" s="3" customFormat="1" ht="12.75"/>
    <row r="121" spans="1:21" s="3" customFormat="1" ht="12.75"/>
    <row r="122" spans="1:21" s="3" customFormat="1" ht="12.75"/>
    <row r="123" spans="1:21" s="3" customFormat="1" ht="12.75"/>
    <row r="124" spans="1:21" s="3" customFormat="1" ht="12.75"/>
    <row r="125" spans="1:21" s="3" customFormat="1" ht="12.75"/>
    <row r="126" spans="1:21" s="3" customFormat="1" ht="12.7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15:A1048576" xr:uid="{00000000-0002-0000-0000-000000000000}"/>
    <dataValidation showDropDown="1" showInputMessage="1" promptTitle=" Instruction" prompt="This field data should not be empty." sqref="P2:P1048576 D115:D1048576 E115:E1048576 F115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294</v>
      </c>
    </row>
    <row r="2" spans="1:1">
      <c r="A2" t="s">
        <v>295</v>
      </c>
    </row>
    <row r="3" spans="1:1">
      <c r="A3" t="s">
        <v>296</v>
      </c>
    </row>
    <row r="4" spans="1:1">
      <c r="A4" t="s">
        <v>297</v>
      </c>
    </row>
    <row r="5" spans="1:1">
      <c r="A5" t="s">
        <v>298</v>
      </c>
    </row>
    <row r="6" spans="1:1">
      <c r="A6" t="s">
        <v>299</v>
      </c>
    </row>
    <row r="7" spans="1:1">
      <c r="A7" t="s">
        <v>300</v>
      </c>
    </row>
    <row r="8" spans="1:1">
      <c r="A8" t="s">
        <v>301</v>
      </c>
    </row>
    <row r="9" spans="1:1">
      <c r="A9" t="s">
        <v>302</v>
      </c>
    </row>
    <row r="10" spans="1:1">
      <c r="A10" t="s">
        <v>303</v>
      </c>
    </row>
    <row r="11" spans="1:1">
      <c r="A11" t="s">
        <v>304</v>
      </c>
    </row>
    <row r="12" spans="1:1">
      <c r="A12" t="s">
        <v>305</v>
      </c>
    </row>
    <row r="13" spans="1:1">
      <c r="A13" t="s">
        <v>306</v>
      </c>
    </row>
    <row r="14" spans="1:1">
      <c r="A14" t="s">
        <v>307</v>
      </c>
    </row>
    <row r="15" spans="1:1">
      <c r="A15" t="s">
        <v>308</v>
      </c>
    </row>
    <row r="16" spans="1:1">
      <c r="A16" t="s">
        <v>309</v>
      </c>
    </row>
    <row r="17" spans="1:1">
      <c r="A17" t="s">
        <v>310</v>
      </c>
    </row>
    <row r="18" spans="1:1">
      <c r="A18" t="s">
        <v>311</v>
      </c>
    </row>
    <row r="19" spans="1:1">
      <c r="A19" t="s">
        <v>312</v>
      </c>
    </row>
    <row r="20" spans="1:1">
      <c r="A20" t="s">
        <v>313</v>
      </c>
    </row>
    <row r="21" spans="1:1">
      <c r="A21" t="s">
        <v>314</v>
      </c>
    </row>
    <row r="22" spans="1:1">
      <c r="A22" t="s">
        <v>315</v>
      </c>
    </row>
    <row r="23" spans="1:1">
      <c r="A23" t="s">
        <v>316</v>
      </c>
    </row>
    <row r="24" spans="1:1">
      <c r="A24" t="s">
        <v>317</v>
      </c>
    </row>
    <row r="25" spans="1:1">
      <c r="A25" t="s">
        <v>318</v>
      </c>
    </row>
    <row r="26" spans="1:1">
      <c r="A26" t="s">
        <v>319</v>
      </c>
    </row>
    <row r="27" spans="1:1">
      <c r="A27" t="s">
        <v>320</v>
      </c>
    </row>
    <row r="28" spans="1:1">
      <c r="A28" t="s">
        <v>321</v>
      </c>
    </row>
    <row r="29" spans="1:1">
      <c r="A29" t="s">
        <v>322</v>
      </c>
    </row>
    <row r="30" spans="1:1">
      <c r="A30" t="s">
        <v>323</v>
      </c>
    </row>
    <row r="31" spans="1:1">
      <c r="A31" t="s">
        <v>324</v>
      </c>
    </row>
    <row r="32" spans="1:1">
      <c r="A32" t="s">
        <v>325</v>
      </c>
    </row>
    <row r="33" spans="1:1">
      <c r="A33" t="s">
        <v>326</v>
      </c>
    </row>
    <row r="34" spans="1:1">
      <c r="A34" t="s">
        <v>327</v>
      </c>
    </row>
    <row r="35" spans="1:1">
      <c r="A35" t="s">
        <v>328</v>
      </c>
    </row>
    <row r="36" spans="1:1">
      <c r="A36" t="s">
        <v>329</v>
      </c>
    </row>
    <row r="37" spans="1:1">
      <c r="A37" t="s">
        <v>330</v>
      </c>
    </row>
    <row r="38" spans="1:1">
      <c r="A38" t="s">
        <v>331</v>
      </c>
    </row>
    <row r="39" spans="1:1">
      <c r="A39" t="s">
        <v>332</v>
      </c>
    </row>
    <row r="40" spans="1:1">
      <c r="A40" t="s">
        <v>333</v>
      </c>
    </row>
    <row r="41" spans="1:1">
      <c r="A41" t="s">
        <v>334</v>
      </c>
    </row>
    <row r="42" spans="1:1">
      <c r="A42" t="s">
        <v>335</v>
      </c>
    </row>
    <row r="43" spans="1:1">
      <c r="A43" t="s">
        <v>336</v>
      </c>
    </row>
    <row r="44" spans="1:1">
      <c r="A44" t="s">
        <v>337</v>
      </c>
    </row>
    <row r="45" spans="1:1">
      <c r="A45" t="s">
        <v>338</v>
      </c>
    </row>
    <row r="46" spans="1:1">
      <c r="A46" t="s">
        <v>339</v>
      </c>
    </row>
    <row r="47" spans="1:1">
      <c r="A47" t="s">
        <v>340</v>
      </c>
    </row>
    <row r="48" spans="1:1">
      <c r="A48" t="s">
        <v>341</v>
      </c>
    </row>
    <row r="49" spans="1:1">
      <c r="A49" t="s">
        <v>342</v>
      </c>
    </row>
    <row r="50" spans="1:1">
      <c r="A50" t="s">
        <v>343</v>
      </c>
    </row>
    <row r="51" spans="1:1">
      <c r="A51" t="s">
        <v>344</v>
      </c>
    </row>
    <row r="52" spans="1:1">
      <c r="A52" t="s">
        <v>345</v>
      </c>
    </row>
    <row r="53" spans="1:1">
      <c r="A53" t="s">
        <v>346</v>
      </c>
    </row>
    <row r="54" spans="1:1">
      <c r="A54" t="s">
        <v>347</v>
      </c>
    </row>
    <row r="55" spans="1:1">
      <c r="A55" t="s">
        <v>348</v>
      </c>
    </row>
    <row r="56" spans="1:1">
      <c r="A56" t="s">
        <v>349</v>
      </c>
    </row>
    <row r="57" spans="1:1">
      <c r="A57" t="s">
        <v>350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2025-10-06T09:52:12Z</dcterms:created>
  <dcterms:modified xsi:type="dcterms:W3CDTF">2025-10-06T10:04:24Z</dcterms:modified>
  <cp:category/>
  <cp:contentStatus/>
</cp:coreProperties>
</file>