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<sst xmlns="http://schemas.openxmlformats.org/spreadsheetml/2006/main" count="195" uniqueCount="130">
  <si>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</si>
  <si>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</si>
  <si>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</si>
  <si>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</si>
  <si>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</si>
  <si>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</si>
  <si>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</si>
  <si>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</si>
  <si>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</si>
  <si>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</si>
  <si>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</si>
  <si>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</si>
  <si>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</si>
  <si>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</si>
  <si>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</si>
  <si>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</si>
  <si>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</si>
  <si>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</si>
  <si>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</si>
  <si>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</si>
  <si>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</si>
  <si>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</si>
  <si>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</si>
  <si>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</si>
  <si>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</si>
  <si>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</si>
  <si>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</si>
  <si>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</si>
  <si>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</si>
  <si>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</si>
  <si>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</si>
  <si>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</si>
  <si>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</si>
  <si>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</si>
  <si>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</si>
  <si>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</si>
  <si>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</si>
  <si>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</si>
  <si>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</si>
  <si>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</si>
  <si>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</si>
  <si>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</si>
  <si>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</si>
  <si>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</si>
  <si>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</si>
  <si>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</si>
  <si>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</si>
  <si>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</si>
  <si>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</si>
  <si>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</si>
  <si>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</si>
  <si>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</si>
  <si>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</si>
  <si>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</si>
  <si>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</si>
  <si>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</si>
  <si>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</si>
  <si>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</si>
  <si>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</si>
  <si>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</si>
  <si>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</si>
  <si>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</si>
  <si>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</si>
  <si>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</si>
  <si>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</si>
  <si>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</si>
  <si>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</si>
  <si>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</si>
  <si>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</si>
  <si>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</si>
  <si>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</si>
  <si>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</si>
  <si>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</si>
  <si>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</si>
  <si>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</si>
  <si>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</si>
  <si>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</si>
  <si>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</si>
  <si>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AC MOTOR</t>
  </si>
  <si>
    <t>VVVF Control</t>
  </si>
  <si>
    <t>UNIVERSAL AC MOTOR</t>
  </si>
  <si>
    <t>CSCR  INDUCTION MOTOR</t>
  </si>
  <si>
    <t>D.C MOTOR</t>
  </si>
  <si>
    <t>SYNCHRONIZATION GENERATOR</t>
  </si>
  <si>
    <t>SYNCHRONIZATION MOTOR</t>
  </si>
  <si>
    <t>3 Phase Variac</t>
  </si>
  <si>
    <t>Digital Storage Oscilloscope</t>
  </si>
  <si>
    <t>CNC HYDRAULIC PRESS BRAKE MAC HINE</t>
  </si>
  <si>
    <t>PCB PROTOTYPE MAKING</t>
  </si>
  <si>
    <t>FIBER LASER METAL CUTTING MACHINE</t>
  </si>
  <si>
    <t>CNC ROUTER</t>
  </si>
  <si>
    <t>RAMSON &amp; SONS</t>
  </si>
  <si>
    <t>RSH8692</t>
  </si>
  <si>
    <t>Internal Funding</t>
  </si>
  <si>
    <t>CHMT</t>
  </si>
  <si>
    <t>NVF300M</t>
  </si>
  <si>
    <t>C16074678Z</t>
  </si>
  <si>
    <t>RSH7853</t>
  </si>
  <si>
    <t>RSH1269</t>
  </si>
  <si>
    <t>E0601</t>
  </si>
  <si>
    <t>RSH5532</t>
  </si>
  <si>
    <t>RSH9065</t>
  </si>
  <si>
    <t>RSH7692</t>
  </si>
  <si>
    <t>02/52010</t>
  </si>
  <si>
    <t>NVIS Technologies PVT. Ltd.</t>
  </si>
  <si>
    <t>NB105C</t>
  </si>
  <si>
    <t>HACO MACHINAERY PVT.LTD.</t>
  </si>
  <si>
    <t>ERMS25075</t>
  </si>
  <si>
    <t>External Funding</t>
  </si>
  <si>
    <t>ENTHU TECHNOLOGY SOLUTIONS INDIA PVT.Ltd.</t>
  </si>
  <si>
    <t>ET5102</t>
  </si>
  <si>
    <t>MEHTA CAD CAM SYSTEMS PVT. Ltd</t>
  </si>
  <si>
    <t>GLORIAAX-1530-1500R</t>
  </si>
  <si>
    <t>FC00562</t>
  </si>
  <si>
    <t>LEGENT AUTOMATION &amp; INDUSTRY PVT. Ltd.</t>
  </si>
  <si>
    <t>AVS52001</t>
  </si>
  <si>
    <t>GITA Autonomous College Bhubaneswar</t>
  </si>
  <si>
    <t>2HP, 3 Phase Sq. induction motor, 220v, 4.5Amp</t>
  </si>
  <si>
    <t>1.5 KW, 7.5A</t>
  </si>
  <si>
    <t>1-Phase, 1Hp, 5A, 220v</t>
  </si>
  <si>
    <t>1-Phase, 1-Hp, 220v, 4.5A, 50 Hz</t>
  </si>
  <si>
    <t>5Hp,1500rpm, 220v, 18A</t>
  </si>
  <si>
    <t>3 KVA, 3 Phase, 415V, 3.4A, 50Hz, 1500rpm</t>
  </si>
  <si>
    <t>5HP, 3-Phase, 415v, 1500rpm, 6A</t>
  </si>
  <si>
    <t>415v, 3-Phase, 15A</t>
  </si>
  <si>
    <t>50MHz, 500Msa/s</t>
  </si>
  <si>
    <t>300W</t>
  </si>
  <si>
    <t>Department of EEE</t>
  </si>
  <si>
    <t>hodeee@gita.edu.in</t>
  </si>
  <si>
    <t>Internal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</si>
</sst>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164" fontId="1" fillId="2" borderId="0" xfId="0" applyNumberFormat="1" applyFont="1" applyFill="1"/>
    <xf numFmtId="164" fontId="0" fillId="0" borderId="0" xfId="0" applyNumberFormat="1"/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hodeee@gita.edu.in" TargetMode="External"/><Relationship Id="rId1" Type="http://schemas.openxmlformats.org/officeDocument/2006/relationships/hyperlink" Target="mailto:hodeee@gita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"/>
  <sheetViews>
    <sheetView tabSelected="1" topLeftCell="M1" workbookViewId="0">
      <selection activeCell="S14" sqref="S14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4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30">
      <c r="A2" t="s">
        <v>78</v>
      </c>
      <c r="D2" t="s">
        <v>91</v>
      </c>
      <c r="E2" t="s">
        <v>92</v>
      </c>
      <c r="F2">
        <v>2908</v>
      </c>
      <c r="G2" t="s">
        <v>93</v>
      </c>
      <c r="H2" t="s">
        <v>116</v>
      </c>
      <c r="J2" s="3" t="s">
        <v>117</v>
      </c>
      <c r="K2" t="s">
        <v>127</v>
      </c>
      <c r="M2" s="5">
        <v>65000</v>
      </c>
      <c r="P2" s="7" t="s">
        <v>129</v>
      </c>
      <c r="U2" s="6" t="s">
        <v>128</v>
      </c>
    </row>
    <row r="3" spans="1:21">
      <c r="A3" t="s">
        <v>79</v>
      </c>
      <c r="D3" t="s">
        <v>94</v>
      </c>
      <c r="E3" t="s">
        <v>95</v>
      </c>
      <c r="F3" t="s">
        <v>96</v>
      </c>
      <c r="G3" t="s">
        <v>93</v>
      </c>
      <c r="H3" t="s">
        <v>116</v>
      </c>
      <c r="J3" t="s">
        <v>118</v>
      </c>
      <c r="K3" t="s">
        <v>127</v>
      </c>
      <c r="M3" s="5">
        <v>45000</v>
      </c>
      <c r="P3" s="7" t="s">
        <v>129</v>
      </c>
      <c r="U3" s="6" t="s">
        <v>128</v>
      </c>
    </row>
    <row r="4" spans="1:21">
      <c r="A4" t="s">
        <v>80</v>
      </c>
      <c r="D4" t="s">
        <v>91</v>
      </c>
      <c r="E4" t="s">
        <v>97</v>
      </c>
      <c r="F4">
        <v>3074</v>
      </c>
      <c r="G4" t="s">
        <v>93</v>
      </c>
      <c r="H4" t="s">
        <v>116</v>
      </c>
      <c r="J4" t="s">
        <v>119</v>
      </c>
      <c r="K4" t="s">
        <v>127</v>
      </c>
      <c r="M4" s="5">
        <v>28500</v>
      </c>
      <c r="P4" s="7" t="s">
        <v>129</v>
      </c>
      <c r="U4" s="6" t="s">
        <v>128</v>
      </c>
    </row>
    <row r="5" spans="1:21" ht="30">
      <c r="A5" s="3" t="s">
        <v>81</v>
      </c>
      <c r="D5" t="s">
        <v>91</v>
      </c>
      <c r="E5" t="s">
        <v>98</v>
      </c>
      <c r="F5">
        <v>344</v>
      </c>
      <c r="G5" t="s">
        <v>93</v>
      </c>
      <c r="H5" t="s">
        <v>116</v>
      </c>
      <c r="J5" s="3" t="s">
        <v>120</v>
      </c>
      <c r="K5" t="s">
        <v>127</v>
      </c>
      <c r="M5" s="5">
        <v>32000</v>
      </c>
      <c r="P5" s="7" t="s">
        <v>129</v>
      </c>
      <c r="U5" s="6" t="s">
        <v>128</v>
      </c>
    </row>
    <row r="6" spans="1:21">
      <c r="A6" t="s">
        <v>82</v>
      </c>
      <c r="D6" t="s">
        <v>91</v>
      </c>
      <c r="E6" t="s">
        <v>99</v>
      </c>
      <c r="F6">
        <v>2952</v>
      </c>
      <c r="G6" t="s">
        <v>93</v>
      </c>
      <c r="H6" t="s">
        <v>116</v>
      </c>
      <c r="J6" t="s">
        <v>121</v>
      </c>
      <c r="K6" t="s">
        <v>127</v>
      </c>
      <c r="M6" s="5">
        <v>42000</v>
      </c>
      <c r="P6" s="7" t="s">
        <v>129</v>
      </c>
      <c r="U6" s="6" t="s">
        <v>128</v>
      </c>
    </row>
    <row r="7" spans="1:21" ht="30">
      <c r="A7" s="3" t="s">
        <v>83</v>
      </c>
      <c r="D7" t="s">
        <v>91</v>
      </c>
      <c r="E7" t="s">
        <v>100</v>
      </c>
      <c r="F7">
        <v>2951</v>
      </c>
      <c r="G7" t="s">
        <v>93</v>
      </c>
      <c r="H7" t="s">
        <v>116</v>
      </c>
      <c r="J7" s="3" t="s">
        <v>122</v>
      </c>
      <c r="K7" t="s">
        <v>127</v>
      </c>
      <c r="M7" s="5">
        <v>71000</v>
      </c>
      <c r="P7" s="7" t="s">
        <v>129</v>
      </c>
      <c r="U7" s="6" t="s">
        <v>128</v>
      </c>
    </row>
    <row r="8" spans="1:21" ht="30">
      <c r="A8" s="3" t="s">
        <v>84</v>
      </c>
      <c r="D8" t="s">
        <v>91</v>
      </c>
      <c r="E8" t="s">
        <v>101</v>
      </c>
      <c r="F8">
        <v>2955</v>
      </c>
      <c r="G8" t="s">
        <v>93</v>
      </c>
      <c r="H8" t="s">
        <v>116</v>
      </c>
      <c r="J8" s="3" t="s">
        <v>123</v>
      </c>
      <c r="K8" t="s">
        <v>127</v>
      </c>
      <c r="M8" s="5">
        <v>65000</v>
      </c>
      <c r="P8" s="7" t="s">
        <v>129</v>
      </c>
      <c r="U8" s="6" t="s">
        <v>128</v>
      </c>
    </row>
    <row r="9" spans="1:21">
      <c r="A9" s="3" t="s">
        <v>85</v>
      </c>
      <c r="D9" t="s">
        <v>91</v>
      </c>
      <c r="E9" t="s">
        <v>102</v>
      </c>
      <c r="F9" t="s">
        <v>103</v>
      </c>
      <c r="G9" t="s">
        <v>93</v>
      </c>
      <c r="H9" t="s">
        <v>116</v>
      </c>
      <c r="J9" s="3" t="s">
        <v>124</v>
      </c>
      <c r="K9" t="s">
        <v>127</v>
      </c>
      <c r="M9" s="5">
        <v>36000</v>
      </c>
      <c r="P9" s="7" t="s">
        <v>129</v>
      </c>
      <c r="U9" s="6" t="s">
        <v>128</v>
      </c>
    </row>
    <row r="10" spans="1:21" ht="30">
      <c r="A10" s="3" t="s">
        <v>86</v>
      </c>
      <c r="D10" s="3" t="s">
        <v>104</v>
      </c>
      <c r="E10" t="s">
        <v>105</v>
      </c>
      <c r="F10">
        <v>1013351</v>
      </c>
      <c r="G10" t="s">
        <v>93</v>
      </c>
      <c r="H10" t="s">
        <v>116</v>
      </c>
      <c r="J10" s="3" t="s">
        <v>125</v>
      </c>
      <c r="K10" t="s">
        <v>127</v>
      </c>
      <c r="M10" s="5">
        <v>48000</v>
      </c>
      <c r="P10" s="7" t="s">
        <v>129</v>
      </c>
      <c r="U10" s="6" t="s">
        <v>128</v>
      </c>
    </row>
    <row r="11" spans="1:21" ht="45">
      <c r="A11" s="3" t="s">
        <v>87</v>
      </c>
      <c r="D11" s="3" t="s">
        <v>106</v>
      </c>
      <c r="E11" t="s">
        <v>107</v>
      </c>
      <c r="F11">
        <v>84622300</v>
      </c>
      <c r="G11" t="s">
        <v>108</v>
      </c>
      <c r="H11" t="s">
        <v>40</v>
      </c>
      <c r="K11" t="s">
        <v>127</v>
      </c>
      <c r="M11" s="5">
        <v>2095975</v>
      </c>
      <c r="P11" s="7" t="s">
        <v>129</v>
      </c>
      <c r="U11" s="6" t="s">
        <v>128</v>
      </c>
    </row>
    <row r="12" spans="1:21" ht="30">
      <c r="A12" s="3" t="s">
        <v>88</v>
      </c>
      <c r="D12" s="3" t="s">
        <v>109</v>
      </c>
      <c r="E12" t="s">
        <v>110</v>
      </c>
      <c r="F12">
        <v>84659990</v>
      </c>
      <c r="G12" t="s">
        <v>108</v>
      </c>
      <c r="H12" t="s">
        <v>40</v>
      </c>
      <c r="J12" s="3" t="s">
        <v>126</v>
      </c>
      <c r="K12" t="s">
        <v>127</v>
      </c>
      <c r="M12" s="5">
        <v>428400</v>
      </c>
      <c r="P12" s="7" t="s">
        <v>129</v>
      </c>
      <c r="U12" s="6" t="s">
        <v>128</v>
      </c>
    </row>
    <row r="13" spans="1:21" ht="45">
      <c r="A13" s="3" t="s">
        <v>89</v>
      </c>
      <c r="D13" s="3" t="s">
        <v>111</v>
      </c>
      <c r="E13" s="3" t="s">
        <v>112</v>
      </c>
      <c r="F13" s="3" t="s">
        <v>113</v>
      </c>
      <c r="G13" s="3" t="s">
        <v>108</v>
      </c>
      <c r="H13" s="3" t="s">
        <v>40</v>
      </c>
      <c r="K13" t="s">
        <v>127</v>
      </c>
      <c r="M13" s="5">
        <v>2520000</v>
      </c>
      <c r="P13" s="7" t="s">
        <v>129</v>
      </c>
      <c r="U13" s="6" t="s">
        <v>128</v>
      </c>
    </row>
    <row r="14" spans="1:21" ht="30">
      <c r="A14" s="3" t="s">
        <v>90</v>
      </c>
      <c r="D14" s="3" t="s">
        <v>114</v>
      </c>
      <c r="E14" t="s">
        <v>115</v>
      </c>
      <c r="F14">
        <v>84659990</v>
      </c>
      <c r="G14" t="s">
        <v>108</v>
      </c>
      <c r="H14" t="s">
        <v>40</v>
      </c>
      <c r="K14" t="s">
        <v>127</v>
      </c>
      <c r="M14" s="5">
        <v>6990300</v>
      </c>
      <c r="P14" s="7" t="s">
        <v>129</v>
      </c>
      <c r="U14" s="6" t="s">
        <v>128</v>
      </c>
    </row>
  </sheetData>
  <sheetProtection formatCells="0" formatColumns="0" formatRows="0" insertColumns="0" insertRows="0" insertHyperlinks="0" deleteColumns="0" deleteRows="0" sort="0" autoFilter="0" pivotTables="0"/>
  <dataValidations count="19">
    <dataValidation showDropDown="1" showInputMessage="1" promptTitle="Equipment Name Instruction" prompt="Equipment name should not be empty.&#10;It should not contain special characters." sqref="A2:A14"/>
    <dataValidation showDropDown="1" showInputMessage="1" promptTitle="Equipment Name Instruction" prompt="Equipment name should not be empty.&#10;It should not contain special characters." sqref="A15:A1048576"/>
    <dataValidation showDropDown="1" showInputMessage="1" promptTitle=" Instruction" prompt="This field data should not be empty." sqref="D2:F14"/>
    <dataValidation showDropDown="1" showInputMessage="1" promptTitle=" Instruction" prompt="This field data should not be empty." sqref="D15:D1048576"/>
    <dataValidation showDropDown="1" showInputMessage="1" promptTitle=" Instruction" prompt="This field data should not be empty." sqref="E15:E1048576"/>
    <dataValidation showDropDown="1" showInputMessage="1" promptTitle=" Instruction" prompt="This field data should not be empty." sqref="F15:F1048576"/>
    <dataValidation type="list" allowBlank="1" showInputMessage="1" showErrorMessage="1" promptTitle="Funding Agency Type instruction" prompt="Only select provided  options." sqref="G2:G14">
      <formula1>"External Funding,Internal Funding,Others"</formula1>
    </dataValidation>
    <dataValidation type="list" allowBlank="1" showInputMessage="1" showErrorMessage="1" promptTitle="Funding Agency Type instruction" prompt="Only select provided  options." sqref="G15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15:H1048576 H2:H10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7:M14 M2:M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">
      <formula1>-1</formula1>
    </dataValidation>
    <dataValidation showDropDown="1" showInputMessage="1" promptTitle=" Instruction" prompt="This field data should not be empty." sqref="P2:P14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4"/>
    <dataValidation showDropDown="1" showInputMessage="1" promptTitle="Alert to be sent Instruction" prompt="It should contain valid email.&#10;If there are multiple email separate it by comma.&#10;email1@gmail.com,email2@gmail.com." sqref="U15:U1048576"/>
    <dataValidation type="list" errorStyle="information" allowBlank="1" showInputMessage="1" promptTitle="funding Agency instruction" prompt="if have multiple funding agency use comma.&#10;agency1,agency2" sqref="H15:H1000 H2:H1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2:K14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4" r:id="rId2" display="hodeee@gita.edu.in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2025-09-07T17:35:59Z</dcterms:modified>
  <cp:category/>
</cp:coreProperties>
</file>