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B7BC96D-F14E-4812-95AE-4B2D230DEA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<sst xmlns="http://schemas.openxmlformats.org/spreadsheetml/2006/main" count="144" uniqueCount="114">
  <si>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</si>
  <si>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</si>
  <si>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</si>
  <si>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</si>
  <si>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</si>
  <si>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</si>
  <si>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</si>
  <si>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</si>
  <si>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</si>
  <si>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</si>
  <si>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</si>
  <si>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</si>
  <si>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</si>
  <si>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</si>
  <si>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</si>
  <si>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</si>
  <si>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</si>
  <si>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</si>
  <si>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</si>
  <si>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</si>
  <si>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</si>
  <si>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</si>
  <si>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</si>
  <si>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</si>
  <si>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</si>
  <si>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</si>
  <si>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</si>
  <si>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</si>
  <si>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</si>
  <si>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</si>
  <si>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</si>
  <si>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</si>
  <si>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</si>
  <si>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</si>
  <si>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</si>
  <si>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</si>
  <si>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</si>
  <si>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</si>
  <si>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</si>
  <si>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</si>
  <si>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</si>
  <si>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</si>
  <si>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</si>
  <si>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</si>
  <si>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</si>
  <si>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</si>
  <si>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</si>
  <si>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</si>
  <si>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</si>
  <si>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</si>
  <si>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</si>
  <si>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</si>
  <si>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</si>
  <si>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</si>
  <si>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</si>
  <si>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</si>
  <si>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</si>
  <si>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</si>
  <si>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</si>
  <si>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</si>
  <si>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</si>
  <si>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</si>
  <si>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</si>
  <si>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</si>
  <si>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</si>
  <si>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</si>
  <si>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</si>
  <si>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</si>
  <si>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</si>
  <si>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</si>
  <si>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</si>
  <si>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</si>
  <si>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</si>
  <si>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</si>
  <si>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</si>
  <si>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</si>
  <si>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</si>
  <si>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External Funding</t>
  </si>
  <si>
    <t>Working</t>
  </si>
  <si>
    <t xml:space="preserve">Thermal image CAMERA </t>
  </si>
  <si>
    <t>Flir E60 Model</t>
  </si>
  <si>
    <t xml:space="preserve">Electrical Machines lab </t>
  </si>
  <si>
    <t>VAMARA TECHWARE</t>
  </si>
  <si>
    <t>E60</t>
  </si>
  <si>
    <t>IE000269</t>
  </si>
  <si>
    <t>High-temperature range up to 650°C/1,202°F, Thermal sensitivity of 50 mK (0.05°C) 60 Hz sample rate
Bluetooth-enabled meter connectivity via FLIR Meter Link
Accurate to ±2% of reading
3 moveable spots, 3 box areas, and Delta T
4x continuous digital zoom
Scalable picture-in-picture mode
3.5” LCD touch screen w/ Auto Orientation</t>
  </si>
  <si>
    <t xml:space="preserve">Electrial and Electronics Engineering </t>
  </si>
  <si>
    <t>Electrical machines LAB</t>
  </si>
  <si>
    <t>https://team.tce.edu/labwisereportpage</t>
  </si>
  <si>
    <t xml:space="preserve">Working </t>
  </si>
  <si>
    <t xml:space="preserve">Testing Equipment </t>
  </si>
  <si>
    <t>vseee@tce.edu</t>
  </si>
  <si>
    <t>Battery Tester</t>
  </si>
  <si>
    <t>Harmonic Analyzer</t>
  </si>
  <si>
    <t>HIOKI INDIA PRIVATE LIMITED</t>
  </si>
  <si>
    <t>IE000272</t>
  </si>
  <si>
    <t>3 mΩ to 3 Ω/60V Handheld Battery Tester for Diagnosing and Managing UPS Batteries</t>
  </si>
  <si>
    <t>https://www.hioki.com/in-en/</t>
  </si>
  <si>
    <t>Vibration Meter</t>
  </si>
  <si>
    <t>Fluke 805  Vibration Meter– Model</t>
  </si>
  <si>
    <t xml:space="preserve">Fluke </t>
  </si>
  <si>
    <t>Fluke 805</t>
  </si>
  <si>
    <t>IE000273</t>
  </si>
  <si>
    <t>AA (2) Lithium Iron Disulfide, 250 measurements
24.1 x 7.1 x 5.8 cm (9.5 x 2.8 x 2.3 in)
0.40 kg (0.89 lb)
USB mini-B 7-pin, stereo audio output jack (3.5 mm Audio Plug), external sensor jack (SMB connector)</t>
  </si>
  <si>
    <t>SYSTEMS CONTROLS AND ELECTRONIK DEVICES</t>
  </si>
  <si>
    <t xml:space="preserve">POWER Quality Analyser </t>
  </si>
  <si>
    <t>TESTO 770-3 CLAMP METER</t>
  </si>
  <si>
    <t>I SQUARE SYSTEMS</t>
  </si>
  <si>
    <t>IE001092</t>
  </si>
  <si>
    <t xml:space="preserve">Internal Funding </t>
  </si>
  <si>
    <t>I Square systems</t>
  </si>
  <si>
    <t>Energy Auditing</t>
  </si>
  <si>
    <t>I Square Systems</t>
  </si>
  <si>
    <t>I Square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</si>
</sst>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</cellXfs>
  <cellStyles count="2"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seee@tce.edu" TargetMode="External"/><Relationship Id="rId2" Type="http://schemas.openxmlformats.org/officeDocument/2006/relationships/hyperlink" Target="mailto:vseee@tce.edu" TargetMode="External"/><Relationship Id="rId1" Type="http://schemas.openxmlformats.org/officeDocument/2006/relationships/hyperlink" Target="https://www.hioki.com/in-en/" TargetMode="External"/><Relationship Id="rId5" Type="http://schemas.openxmlformats.org/officeDocument/2006/relationships/hyperlink" Target="mailto:vseee@tce.edu" TargetMode="External"/><Relationship Id="rId4" Type="http://schemas.openxmlformats.org/officeDocument/2006/relationships/hyperlink" Target="mailto:vseee@tc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A6" sqref="A6"/>
    </sheetView>
  </sheetViews>
  <sheetFormatPr defaultRowHeight="15" x14ac:dyDescent="0.25"/>
  <cols>
    <col min="1" max="1" width="49" customWidth="1"/>
    <col min="2" max="2" width="25.85546875" bestFit="1" customWidth="1"/>
    <col min="3" max="3" width="10.5703125" bestFit="1" customWidth="1"/>
    <col min="4" max="4" width="24.7109375" bestFit="1" customWidth="1"/>
    <col min="5" max="5" width="14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10.5703125" bestFit="1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79</v>
      </c>
      <c r="B2" s="3" t="s">
        <v>80</v>
      </c>
      <c r="C2" s="3" t="s">
        <v>81</v>
      </c>
      <c r="D2" s="3" t="s">
        <v>82</v>
      </c>
      <c r="E2" s="3" t="s">
        <v>83</v>
      </c>
      <c r="F2" s="3" t="s">
        <v>84</v>
      </c>
      <c r="G2" s="3" t="s">
        <v>77</v>
      </c>
      <c r="H2" s="3" t="s">
        <v>40</v>
      </c>
      <c r="I2" s="3"/>
      <c r="J2" s="3" t="s">
        <v>85</v>
      </c>
      <c r="K2" s="3" t="s">
        <v>86</v>
      </c>
      <c r="L2" s="3" t="s">
        <v>87</v>
      </c>
      <c r="M2" s="3">
        <v>532000</v>
      </c>
      <c r="N2" s="3" t="s">
        <v>88</v>
      </c>
      <c r="O2" s="3" t="s">
        <v>89</v>
      </c>
      <c r="P2" s="3" t="s">
        <v>90</v>
      </c>
      <c r="Q2" s="3" t="s">
        <v>82</v>
      </c>
      <c r="R2" s="3"/>
      <c r="S2" s="3" t="s">
        <v>82</v>
      </c>
      <c r="T2" s="3"/>
      <c r="U2" s="3" t="s">
        <v>91</v>
      </c>
    </row>
    <row r="3" spans="1:21" x14ac:dyDescent="0.25">
      <c r="A3" s="3" t="s">
        <v>92</v>
      </c>
      <c r="B3" s="3" t="s">
        <v>93</v>
      </c>
      <c r="C3" s="3" t="s">
        <v>81</v>
      </c>
      <c r="D3" s="3" t="s">
        <v>94</v>
      </c>
      <c r="E3" s="3"/>
      <c r="F3" s="3" t="s">
        <v>95</v>
      </c>
      <c r="G3" s="3" t="s">
        <v>77</v>
      </c>
      <c r="H3" s="3" t="s">
        <v>40</v>
      </c>
      <c r="I3" s="3"/>
      <c r="J3" s="3" t="s">
        <v>96</v>
      </c>
      <c r="K3" s="3" t="s">
        <v>86</v>
      </c>
      <c r="L3" s="3" t="s">
        <v>87</v>
      </c>
      <c r="M3" s="3">
        <v>153228</v>
      </c>
      <c r="N3" s="3" t="s">
        <v>88</v>
      </c>
      <c r="O3" s="3" t="s">
        <v>89</v>
      </c>
      <c r="P3" s="3" t="s">
        <v>90</v>
      </c>
      <c r="Q3" s="3" t="s">
        <v>94</v>
      </c>
      <c r="R3" s="3"/>
      <c r="S3" s="3" t="s">
        <v>97</v>
      </c>
      <c r="T3" s="3"/>
      <c r="U3" s="3" t="s">
        <v>91</v>
      </c>
    </row>
    <row r="4" spans="1:21" x14ac:dyDescent="0.25">
      <c r="A4" s="3" t="s">
        <v>98</v>
      </c>
      <c r="B4" s="3" t="s">
        <v>99</v>
      </c>
      <c r="C4" s="3" t="s">
        <v>81</v>
      </c>
      <c r="D4" s="3" t="s">
        <v>100</v>
      </c>
      <c r="E4" s="3" t="s">
        <v>101</v>
      </c>
      <c r="F4" s="3" t="s">
        <v>102</v>
      </c>
      <c r="G4" s="3" t="s">
        <v>77</v>
      </c>
      <c r="H4" s="3" t="s">
        <v>40</v>
      </c>
      <c r="I4" s="3"/>
      <c r="J4" s="3" t="s">
        <v>103</v>
      </c>
      <c r="K4" s="3" t="s">
        <v>86</v>
      </c>
      <c r="L4" s="3" t="s">
        <v>87</v>
      </c>
      <c r="M4" s="3">
        <v>192442</v>
      </c>
      <c r="N4" s="3" t="s">
        <v>88</v>
      </c>
      <c r="O4" s="3" t="s">
        <v>89</v>
      </c>
      <c r="P4" s="3" t="s">
        <v>90</v>
      </c>
      <c r="Q4" s="3" t="s">
        <v>104</v>
      </c>
      <c r="R4" s="3"/>
      <c r="S4" s="3" t="s">
        <v>104</v>
      </c>
      <c r="T4" s="3"/>
      <c r="U4" s="3" t="s">
        <v>91</v>
      </c>
    </row>
    <row r="5" spans="1:21" x14ac:dyDescent="0.25">
      <c r="A5" s="3" t="s">
        <v>105</v>
      </c>
      <c r="B5" s="3" t="s">
        <v>106</v>
      </c>
      <c r="C5" s="3" t="s">
        <v>81</v>
      </c>
      <c r="D5" s="3" t="s">
        <v>107</v>
      </c>
      <c r="E5" s="3" t="s">
        <v>106</v>
      </c>
      <c r="F5" s="3" t="s">
        <v>108</v>
      </c>
      <c r="G5" s="3" t="s">
        <v>109</v>
      </c>
      <c r="H5" s="3" t="s">
        <v>110</v>
      </c>
      <c r="I5" s="3"/>
      <c r="J5" s="3" t="s">
        <v>111</v>
      </c>
      <c r="K5" s="3" t="s">
        <v>86</v>
      </c>
      <c r="L5" s="3" t="s">
        <v>87</v>
      </c>
      <c r="M5" s="3">
        <v>28302</v>
      </c>
      <c r="N5" s="3" t="s">
        <v>88</v>
      </c>
      <c r="O5" s="3" t="s">
        <v>78</v>
      </c>
      <c r="P5" s="3" t="s">
        <v>90</v>
      </c>
      <c r="Q5" s="3" t="s">
        <v>112</v>
      </c>
      <c r="R5" s="3"/>
      <c r="S5" s="3" t="s">
        <v>113</v>
      </c>
      <c r="T5" s="3"/>
      <c r="U5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3 B5" xr:uid="{00000000-0002-0000-0000-000000000000}"/>
    <dataValidation showDropDown="1" showInputMessage="1" promptTitle=" Instruction" prompt="This field data should not be empty." sqref="P2:P1048576 D6:F1048576 E4:E5 D2:D5 F2:F5 E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4:K1048576 K2:K5" xr:uid="{00000000-0002-0000-0000-000013000000}"/>
  </dataValidations>
  <hyperlinks>
    <hyperlink ref="S3" r:id="rId1" xr:uid="{B93FA2C8-2753-4F44-B9A3-BCA4D210A7C3}"/>
    <hyperlink ref="U2" r:id="rId2" display="mailto:vseee@tce.edu" xr:uid="{2D0A781B-D142-9443-9B27-46F429469026}"/>
    <hyperlink ref="U3" r:id="rId3" display="mailto:vseee@tce.edu" xr:uid="{E13214EE-DF96-D847-897A-2F81A660DB87}"/>
    <hyperlink ref="U4" r:id="rId4" display="mailto:vseee@tce.edu" xr:uid="{EF08FA56-1C93-EC46-8056-ECBDE51C78C1}"/>
    <hyperlink ref="U5" r:id="rId5" display="mailto:vseee@tce.edu" xr:uid="{B3CD41F5-E99F-DF44-BA4D-5955FC9297A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2025-08-18T04:45:25Z</dcterms:modified>
  <cp:category/>
</cp:coreProperties>
</file>