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1366BFB-E247-4165-BFFC-18F179FB6A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Worksheet!$D$1:$F$139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<sst xmlns="http://schemas.openxmlformats.org/spreadsheetml/2006/main" count="331" uniqueCount="210">
  <si>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</si>
  <si>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</si>
  <si>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</si>
  <si>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</si>
  <si>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</si>
  <si>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</si>
  <si>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</si>
  <si>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</si>
  <si>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</si>
  <si>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</si>
  <si>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</si>
  <si>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</si>
  <si>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</si>
  <si>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</si>
  <si>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</si>
  <si>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</si>
  <si>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</si>
  <si>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</si>
  <si>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</si>
  <si>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</si>
  <si>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</si>
  <si>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</si>
  <si>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</si>
  <si>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</si>
  <si>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</si>
  <si>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</si>
  <si>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</si>
  <si>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</si>
  <si>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</si>
  <si>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</si>
  <si>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</si>
  <si>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</si>
  <si>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</si>
  <si>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</si>
  <si>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</si>
  <si>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</si>
  <si>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</si>
  <si>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</si>
  <si>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</si>
  <si>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</si>
  <si>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</si>
  <si>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</si>
  <si>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</si>
  <si>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</si>
  <si>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</si>
  <si>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</si>
  <si>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</si>
  <si>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</si>
  <si>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</si>
  <si>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</si>
  <si>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</si>
  <si>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</si>
  <si>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</si>
  <si>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</si>
  <si>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</si>
  <si>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</si>
  <si>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</si>
  <si>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</si>
  <si>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</si>
  <si>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</si>
  <si>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</si>
  <si>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</si>
  <si>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</si>
  <si>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</si>
  <si>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</si>
  <si>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</si>
  <si>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</si>
  <si>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</si>
  <si>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</si>
  <si>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</si>
  <si>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</si>
  <si>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</si>
  <si>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</si>
  <si>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</si>
  <si>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</si>
  <si>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</si>
  <si>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</si>
  <si>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</si>
  <si>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HPLC System </t>
  </si>
  <si>
    <t>Electroporator</t>
  </si>
  <si>
    <t>Real Time PCR</t>
  </si>
  <si>
    <t>Thermo Fisher Scientific</t>
  </si>
  <si>
    <t>Bruker</t>
  </si>
  <si>
    <t>Agilent</t>
  </si>
  <si>
    <t>Beckman Coulter</t>
  </si>
  <si>
    <t>NA</t>
  </si>
  <si>
    <t>Confocal Microscope</t>
  </si>
  <si>
    <t>Gel Imaging and documentation system</t>
  </si>
  <si>
    <t>Sequncer</t>
  </si>
  <si>
    <t>Nano Drop one C spectrophotometer</t>
  </si>
  <si>
    <t xml:space="preserve">Scanning Electron Microscope </t>
  </si>
  <si>
    <t>LC-QTOF-MS</t>
  </si>
  <si>
    <t>GC-MS</t>
  </si>
  <si>
    <t>GC</t>
  </si>
  <si>
    <t xml:space="preserve">Gas Chromatograph </t>
  </si>
  <si>
    <t>Differential scanning Calorimetry</t>
  </si>
  <si>
    <t>HPLC-PDA-FLR-RI</t>
  </si>
  <si>
    <t>RAMAN-AFM</t>
  </si>
  <si>
    <t>UPLC-PDA-FLR System</t>
  </si>
  <si>
    <t>ATR-FTIR Spectrophotometer</t>
  </si>
  <si>
    <t>HPLC-PDA</t>
  </si>
  <si>
    <t>HPTLC</t>
  </si>
  <si>
    <t>Water Alliance HPLC system</t>
  </si>
  <si>
    <t xml:space="preserve">Benchtop bioreactor </t>
  </si>
  <si>
    <t>GC-MS-MS</t>
  </si>
  <si>
    <t xml:space="preserve">Pilot Scale Rotary evaporator </t>
  </si>
  <si>
    <t xml:space="preserve">X-Ray Diffractometer (XRD) </t>
  </si>
  <si>
    <t>Boiler chimney</t>
  </si>
  <si>
    <t xml:space="preserve">Freeze dryer </t>
  </si>
  <si>
    <t>Ultracentrifuge High speed centrufuge</t>
  </si>
  <si>
    <t>LC-OrbitrapMS MS</t>
  </si>
  <si>
    <t>GC-MS MS</t>
  </si>
  <si>
    <t>Carl Zeiss</t>
  </si>
  <si>
    <t>LSM 880 Axio Observer</t>
  </si>
  <si>
    <t>Z12802000348</t>
  </si>
  <si>
    <t xml:space="preserve">Applied Biosystem </t>
  </si>
  <si>
    <t>Quantstudio-5</t>
  </si>
  <si>
    <t>A28575</t>
  </si>
  <si>
    <t xml:space="preserve">Optima L-90K / Avanti J-26 XP </t>
  </si>
  <si>
    <t xml:space="preserve"> COL11E05</t>
  </si>
  <si>
    <t>Bio-Rad</t>
  </si>
  <si>
    <t>ChemiDoc MP</t>
  </si>
  <si>
    <t>734BR8434</t>
  </si>
  <si>
    <t>Thermofisher Scientific</t>
  </si>
  <si>
    <t>Seq Studio8 Flex genetic Anayzer</t>
  </si>
  <si>
    <t>24228-050</t>
  </si>
  <si>
    <t>Nano Drop one C</t>
  </si>
  <si>
    <t>AZY2226609</t>
  </si>
  <si>
    <t>FEI</t>
  </si>
  <si>
    <t>Quanta 250</t>
  </si>
  <si>
    <t xml:space="preserve">Agilent </t>
  </si>
  <si>
    <t>G6545A</t>
  </si>
  <si>
    <t>SG1620E002</t>
  </si>
  <si>
    <t>Orbitrap Exploris 240</t>
  </si>
  <si>
    <t>MM10474C</t>
  </si>
  <si>
    <t>Perkin Elmer</t>
  </si>
  <si>
    <t>SQ8C MS Clarus 680 GC</t>
  </si>
  <si>
    <t>648N2012402</t>
  </si>
  <si>
    <t>648N7032403</t>
  </si>
  <si>
    <t>7890B</t>
  </si>
  <si>
    <t>CN16103087</t>
  </si>
  <si>
    <t>Shimadzu</t>
  </si>
  <si>
    <t>Nexix GC 2030</t>
  </si>
  <si>
    <t>C122562</t>
  </si>
  <si>
    <t>8890 GC+7010GCMSMS with PAL3 Series Sampler</t>
  </si>
  <si>
    <t>US2311WA02</t>
  </si>
  <si>
    <t>Agilent 8890 GC System</t>
  </si>
  <si>
    <t>CN2032A152</t>
  </si>
  <si>
    <t>DSC 4000</t>
  </si>
  <si>
    <t>SHIMADZU</t>
  </si>
  <si>
    <t>LC-2030 3DPlus</t>
  </si>
  <si>
    <t>L21455610566AE</t>
  </si>
  <si>
    <t>WITec</t>
  </si>
  <si>
    <t>Alpha300RA</t>
  </si>
  <si>
    <t>Waters</t>
  </si>
  <si>
    <t>Acquity H</t>
  </si>
  <si>
    <t xml:space="preserve"> M15BQM536M</t>
  </si>
  <si>
    <t>Jasco Inc.</t>
  </si>
  <si>
    <t>FT/IR-6X</t>
  </si>
  <si>
    <t>A012762116</t>
  </si>
  <si>
    <t>Nexera</t>
  </si>
  <si>
    <t>S0001/5769</t>
  </si>
  <si>
    <t>Prominence 2030</t>
  </si>
  <si>
    <t>i-series</t>
  </si>
  <si>
    <t>CAMAG</t>
  </si>
  <si>
    <t>Alliance 2695</t>
  </si>
  <si>
    <t>W18SM4336A</t>
  </si>
  <si>
    <t>Adichem</t>
  </si>
  <si>
    <t xml:space="preserve">Fabricated item </t>
  </si>
  <si>
    <t>8890 GC+70101</t>
  </si>
  <si>
    <t>MSMS</t>
  </si>
  <si>
    <t>Being instrument Inc</t>
  </si>
  <si>
    <t>RV-20A</t>
  </si>
  <si>
    <t>D-8 Quest Single</t>
  </si>
  <si>
    <t>Teledyne</t>
  </si>
  <si>
    <t>Combiflash</t>
  </si>
  <si>
    <t>EZ Prep</t>
  </si>
  <si>
    <t xml:space="preserve"> Crupp Boiler</t>
  </si>
  <si>
    <t>IBR Agro</t>
  </si>
  <si>
    <t>Crupp boiler</t>
  </si>
  <si>
    <t>Labmate</t>
  </si>
  <si>
    <t>NEW GEMINI / BTX Gemini SC2 System</t>
  </si>
  <si>
    <t>PN-452042</t>
  </si>
  <si>
    <t>RK Instruments</t>
  </si>
  <si>
    <t>TFD 8503</t>
  </si>
  <si>
    <t xml:space="preserve">Iishin Bio base </t>
  </si>
  <si>
    <r>
      <t>100-1400-1814</t>
    </r>
    <r>
      <rPr>
        <sz val="11"/>
        <color rgb="FF333333"/>
        <rFont val="Calibri"/>
        <family val="2"/>
      </rPr>
      <t xml:space="preserve"> </t>
    </r>
  </si>
  <si>
    <t>Institutional</t>
  </si>
  <si>
    <t>DBT,SERB</t>
  </si>
  <si>
    <t>CSIR</t>
  </si>
  <si>
    <t>Internal Funding</t>
  </si>
  <si>
    <t>4531 121.00</t>
  </si>
  <si>
    <t>Equipment</t>
  </si>
  <si>
    <t xml:space="preserve">Equipment </t>
  </si>
  <si>
    <t>rppatel.cimap@csi.res.in</t>
  </si>
  <si>
    <t>rppatel.cimap@csir.res.in</t>
  </si>
  <si>
    <t>anju.gupta@cimap.res.in</t>
  </si>
  <si>
    <t>rarulsharma@cimap.res.in</t>
  </si>
  <si>
    <t>ratnasekhar@cimap.res.in</t>
  </si>
  <si>
    <t>rs.verma@cimap.res.in</t>
  </si>
  <si>
    <t>neerjatiwari@cimap.res.in</t>
  </si>
  <si>
    <t>m.singh@cimap.res.in</t>
  </si>
  <si>
    <t>kapildev@cimap.res.in</t>
  </si>
  <si>
    <t>pk.rout@cimap.res.in</t>
  </si>
  <si>
    <t>gdkiranbabu@cimap.res.in</t>
  </si>
  <si>
    <t>premavasudev@cimap.rtes.in</t>
  </si>
  <si>
    <t>k.shanker@cimap.res.in</t>
  </si>
  <si>
    <t>s.@cimap.res.in</t>
  </si>
  <si>
    <t>danagegowda@cimap.res.in</t>
  </si>
  <si>
    <t>n.gupta@cimap.res.in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</si>
</sst>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tnasekhar@cimap.res.in" TargetMode="External"/><Relationship Id="rId13" Type="http://schemas.openxmlformats.org/officeDocument/2006/relationships/hyperlink" Target="mailto:ratnasekhar@cimap.res.in" TargetMode="External"/><Relationship Id="rId18" Type="http://schemas.openxmlformats.org/officeDocument/2006/relationships/hyperlink" Target="mailto:m.singh@cimap.res.in" TargetMode="External"/><Relationship Id="rId26" Type="http://schemas.openxmlformats.org/officeDocument/2006/relationships/hyperlink" Target="mailto:s.@cimap.res.in" TargetMode="External"/><Relationship Id="rId3" Type="http://schemas.openxmlformats.org/officeDocument/2006/relationships/hyperlink" Target="mailto:rppatel.cimap@csir.res.in" TargetMode="External"/><Relationship Id="rId21" Type="http://schemas.openxmlformats.org/officeDocument/2006/relationships/hyperlink" Target="mailto:pk.rout@cimap.res.in" TargetMode="External"/><Relationship Id="rId7" Type="http://schemas.openxmlformats.org/officeDocument/2006/relationships/hyperlink" Target="mailto:rarulsharma@cimap.res.in" TargetMode="External"/><Relationship Id="rId12" Type="http://schemas.openxmlformats.org/officeDocument/2006/relationships/hyperlink" Target="mailto:ratnasekhar@cimap.res.in" TargetMode="External"/><Relationship Id="rId17" Type="http://schemas.openxmlformats.org/officeDocument/2006/relationships/hyperlink" Target="mailto:neerjatiwari@cimap.res.in" TargetMode="External"/><Relationship Id="rId25" Type="http://schemas.openxmlformats.org/officeDocument/2006/relationships/hyperlink" Target="mailto:k.shanker@cimap.res.in" TargetMode="External"/><Relationship Id="rId2" Type="http://schemas.openxmlformats.org/officeDocument/2006/relationships/hyperlink" Target="mailto:rppatel.cimap@csir.res.in" TargetMode="External"/><Relationship Id="rId16" Type="http://schemas.openxmlformats.org/officeDocument/2006/relationships/hyperlink" Target="mailto:neerjatiwari@cimap.res.in" TargetMode="External"/><Relationship Id="rId20" Type="http://schemas.openxmlformats.org/officeDocument/2006/relationships/hyperlink" Target="mailto:kapildev@cimap.res.in" TargetMode="External"/><Relationship Id="rId29" Type="http://schemas.openxmlformats.org/officeDocument/2006/relationships/hyperlink" Target="mailto:n.gupta@cimap.res.in" TargetMode="External"/><Relationship Id="rId1" Type="http://schemas.openxmlformats.org/officeDocument/2006/relationships/hyperlink" Target="mailto:rppatel.cimap@csi.res.in" TargetMode="External"/><Relationship Id="rId6" Type="http://schemas.openxmlformats.org/officeDocument/2006/relationships/hyperlink" Target="mailto:anju.gupta@cimap.res.in" TargetMode="External"/><Relationship Id="rId11" Type="http://schemas.openxmlformats.org/officeDocument/2006/relationships/hyperlink" Target="mailto:ratnasekhar@cimap.res.in" TargetMode="External"/><Relationship Id="rId24" Type="http://schemas.openxmlformats.org/officeDocument/2006/relationships/hyperlink" Target="mailto:premavasudev@cimap.rtes.in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anju.gupta@cimap.res.in" TargetMode="External"/><Relationship Id="rId15" Type="http://schemas.openxmlformats.org/officeDocument/2006/relationships/hyperlink" Target="mailto:rs.verma@cimap.res.in" TargetMode="External"/><Relationship Id="rId23" Type="http://schemas.openxmlformats.org/officeDocument/2006/relationships/hyperlink" Target="mailto:gdkiranbabu@cimap.res.in" TargetMode="External"/><Relationship Id="rId28" Type="http://schemas.openxmlformats.org/officeDocument/2006/relationships/hyperlink" Target="mailto:m.singh@cimap.res.in" TargetMode="External"/><Relationship Id="rId10" Type="http://schemas.openxmlformats.org/officeDocument/2006/relationships/hyperlink" Target="mailto:ratnasekhar@cimap.res.in" TargetMode="External"/><Relationship Id="rId19" Type="http://schemas.openxmlformats.org/officeDocument/2006/relationships/hyperlink" Target="mailto:m.singh@cimap.res.in" TargetMode="External"/><Relationship Id="rId31" Type="http://schemas.openxmlformats.org/officeDocument/2006/relationships/hyperlink" Target="mailto:n.gupta@cimap.res.in" TargetMode="External"/><Relationship Id="rId4" Type="http://schemas.openxmlformats.org/officeDocument/2006/relationships/hyperlink" Target="mailto:rppatel.cimap@csir.res.in" TargetMode="External"/><Relationship Id="rId9" Type="http://schemas.openxmlformats.org/officeDocument/2006/relationships/hyperlink" Target="mailto:ratnasekhar@cimap.res.in" TargetMode="External"/><Relationship Id="rId14" Type="http://schemas.openxmlformats.org/officeDocument/2006/relationships/hyperlink" Target="mailto:ratnasekhar@cimap.res.in" TargetMode="External"/><Relationship Id="rId22" Type="http://schemas.openxmlformats.org/officeDocument/2006/relationships/hyperlink" Target="mailto:rs.verma@cimap.res.in" TargetMode="External"/><Relationship Id="rId27" Type="http://schemas.openxmlformats.org/officeDocument/2006/relationships/hyperlink" Target="mailto:danagegowda@cimap.res.in" TargetMode="External"/><Relationship Id="rId30" Type="http://schemas.openxmlformats.org/officeDocument/2006/relationships/hyperlink" Target="mailto:n.gupta@cimap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9"/>
  <sheetViews>
    <sheetView tabSelected="1" workbookViewId="0">
      <selection activeCell="T6" sqref="T6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53.28515625" style="3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86</v>
      </c>
      <c r="D2" s="3" t="s">
        <v>112</v>
      </c>
      <c r="E2" s="3" t="s">
        <v>113</v>
      </c>
      <c r="F2" s="3" t="s">
        <v>114</v>
      </c>
      <c r="G2" s="3" t="s">
        <v>190</v>
      </c>
      <c r="H2" t="s">
        <v>187</v>
      </c>
      <c r="M2" s="3">
        <v>15537600</v>
      </c>
      <c r="P2" t="s">
        <v>192</v>
      </c>
      <c r="U2" t="s">
        <v>194</v>
      </c>
    </row>
    <row r="3" spans="1:21" x14ac:dyDescent="0.25">
      <c r="A3" t="s">
        <v>80</v>
      </c>
      <c r="D3" s="3" t="s">
        <v>115</v>
      </c>
      <c r="E3" s="3" t="s">
        <v>116</v>
      </c>
      <c r="F3" s="3" t="s">
        <v>117</v>
      </c>
      <c r="G3" s="3" t="s">
        <v>190</v>
      </c>
      <c r="H3" t="s">
        <v>187</v>
      </c>
      <c r="M3" s="3">
        <v>1681192</v>
      </c>
      <c r="P3" t="s">
        <v>192</v>
      </c>
      <c r="U3" t="s">
        <v>195</v>
      </c>
    </row>
    <row r="4" spans="1:21" x14ac:dyDescent="0.25">
      <c r="A4" s="5" t="s">
        <v>109</v>
      </c>
      <c r="D4" s="3" t="s">
        <v>84</v>
      </c>
      <c r="E4" s="3" t="s">
        <v>118</v>
      </c>
      <c r="F4" s="3" t="s">
        <v>119</v>
      </c>
      <c r="G4" s="3" t="s">
        <v>190</v>
      </c>
      <c r="H4" t="s">
        <v>187</v>
      </c>
      <c r="M4" s="3">
        <v>4215387.01</v>
      </c>
      <c r="P4" t="s">
        <v>192</v>
      </c>
      <c r="U4" t="s">
        <v>195</v>
      </c>
    </row>
    <row r="5" spans="1:21" x14ac:dyDescent="0.25">
      <c r="A5" t="s">
        <v>87</v>
      </c>
      <c r="D5" s="3" t="s">
        <v>120</v>
      </c>
      <c r="E5" s="3" t="s">
        <v>121</v>
      </c>
      <c r="F5" s="3" t="s">
        <v>122</v>
      </c>
      <c r="G5" s="3" t="s">
        <v>190</v>
      </c>
      <c r="H5" t="s">
        <v>188</v>
      </c>
      <c r="M5" s="3">
        <v>2447320</v>
      </c>
      <c r="P5" t="s">
        <v>192</v>
      </c>
      <c r="U5" t="s">
        <v>195</v>
      </c>
    </row>
    <row r="6" spans="1:21" x14ac:dyDescent="0.25">
      <c r="A6" t="s">
        <v>88</v>
      </c>
      <c r="D6" s="3" t="s">
        <v>123</v>
      </c>
      <c r="E6" s="3" t="s">
        <v>124</v>
      </c>
      <c r="F6" s="3" t="s">
        <v>125</v>
      </c>
      <c r="G6" s="3" t="s">
        <v>190</v>
      </c>
      <c r="H6" t="s">
        <v>187</v>
      </c>
      <c r="M6" s="3">
        <v>10461050.5</v>
      </c>
      <c r="P6" t="s">
        <v>192</v>
      </c>
      <c r="U6" t="s">
        <v>196</v>
      </c>
    </row>
    <row r="7" spans="1:21" x14ac:dyDescent="0.25">
      <c r="A7" t="s">
        <v>89</v>
      </c>
      <c r="D7" s="3" t="s">
        <v>123</v>
      </c>
      <c r="E7" s="3" t="s">
        <v>126</v>
      </c>
      <c r="F7" s="3" t="s">
        <v>127</v>
      </c>
      <c r="G7" s="3" t="s">
        <v>190</v>
      </c>
      <c r="H7" t="s">
        <v>187</v>
      </c>
      <c r="M7" s="3">
        <v>1225000</v>
      </c>
      <c r="P7" t="s">
        <v>192</v>
      </c>
      <c r="U7" t="s">
        <v>196</v>
      </c>
    </row>
    <row r="8" spans="1:21" x14ac:dyDescent="0.25">
      <c r="A8" t="s">
        <v>90</v>
      </c>
      <c r="D8" s="3" t="s">
        <v>128</v>
      </c>
      <c r="E8" s="3" t="s">
        <v>129</v>
      </c>
      <c r="F8" s="3">
        <v>9925963</v>
      </c>
      <c r="G8" s="3" t="s">
        <v>190</v>
      </c>
      <c r="H8" t="s">
        <v>187</v>
      </c>
      <c r="M8" s="3">
        <v>18600000</v>
      </c>
      <c r="P8" t="s">
        <v>192</v>
      </c>
      <c r="U8" t="s">
        <v>197</v>
      </c>
    </row>
    <row r="9" spans="1:21" x14ac:dyDescent="0.25">
      <c r="A9" t="s">
        <v>91</v>
      </c>
      <c r="D9" s="3" t="s">
        <v>130</v>
      </c>
      <c r="E9" s="3" t="s">
        <v>131</v>
      </c>
      <c r="F9" s="3" t="s">
        <v>132</v>
      </c>
      <c r="G9" s="3" t="s">
        <v>190</v>
      </c>
      <c r="H9" t="s">
        <v>187</v>
      </c>
      <c r="M9" s="3">
        <v>1</v>
      </c>
      <c r="P9" t="s">
        <v>192</v>
      </c>
      <c r="U9" t="s">
        <v>198</v>
      </c>
    </row>
    <row r="10" spans="1:21" x14ac:dyDescent="0.25">
      <c r="A10" s="5" t="s">
        <v>110</v>
      </c>
      <c r="D10" s="3" t="s">
        <v>81</v>
      </c>
      <c r="E10" s="3" t="s">
        <v>133</v>
      </c>
      <c r="F10" s="3" t="s">
        <v>134</v>
      </c>
      <c r="G10" s="3" t="s">
        <v>190</v>
      </c>
      <c r="H10" t="s">
        <v>187</v>
      </c>
      <c r="M10" s="3">
        <v>54504500</v>
      </c>
      <c r="P10" t="s">
        <v>192</v>
      </c>
      <c r="U10" t="s">
        <v>198</v>
      </c>
    </row>
    <row r="11" spans="1:21" x14ac:dyDescent="0.25">
      <c r="A11" t="s">
        <v>92</v>
      </c>
      <c r="D11" s="3" t="s">
        <v>135</v>
      </c>
      <c r="E11" s="3" t="s">
        <v>136</v>
      </c>
      <c r="F11" s="3" t="s">
        <v>137</v>
      </c>
      <c r="G11" s="3" t="s">
        <v>190</v>
      </c>
      <c r="H11" s="7" t="s">
        <v>85</v>
      </c>
      <c r="M11" s="3">
        <v>5216975</v>
      </c>
      <c r="P11" t="s">
        <v>192</v>
      </c>
      <c r="U11" t="s">
        <v>198</v>
      </c>
    </row>
    <row r="12" spans="1:21" x14ac:dyDescent="0.25">
      <c r="A12" t="s">
        <v>92</v>
      </c>
      <c r="D12" s="3" t="s">
        <v>135</v>
      </c>
      <c r="E12" s="3" t="s">
        <v>136</v>
      </c>
      <c r="F12" s="3" t="s">
        <v>138</v>
      </c>
      <c r="G12" s="3" t="s">
        <v>190</v>
      </c>
      <c r="H12" s="7" t="s">
        <v>85</v>
      </c>
      <c r="M12" s="3">
        <v>4745300</v>
      </c>
      <c r="P12" t="s">
        <v>192</v>
      </c>
      <c r="U12" t="s">
        <v>198</v>
      </c>
    </row>
    <row r="13" spans="1:21" x14ac:dyDescent="0.25">
      <c r="A13" t="s">
        <v>93</v>
      </c>
      <c r="D13" s="3" t="s">
        <v>130</v>
      </c>
      <c r="E13" s="3" t="s">
        <v>139</v>
      </c>
      <c r="F13" s="3" t="s">
        <v>140</v>
      </c>
      <c r="G13" s="3" t="s">
        <v>190</v>
      </c>
      <c r="H13" s="7" t="s">
        <v>85</v>
      </c>
      <c r="M13" s="3">
        <v>1186420</v>
      </c>
      <c r="P13" t="s">
        <v>192</v>
      </c>
      <c r="U13" t="s">
        <v>198</v>
      </c>
    </row>
    <row r="14" spans="1:21" x14ac:dyDescent="0.25">
      <c r="A14" t="s">
        <v>93</v>
      </c>
      <c r="D14" s="3" t="s">
        <v>141</v>
      </c>
      <c r="E14" s="3" t="s">
        <v>142</v>
      </c>
      <c r="F14" s="3" t="s">
        <v>143</v>
      </c>
      <c r="G14" s="3" t="s">
        <v>190</v>
      </c>
      <c r="H14" t="s">
        <v>187</v>
      </c>
      <c r="M14" s="3">
        <v>2328583</v>
      </c>
      <c r="P14" t="s">
        <v>192</v>
      </c>
      <c r="U14" t="s">
        <v>198</v>
      </c>
    </row>
    <row r="15" spans="1:21" x14ac:dyDescent="0.25">
      <c r="A15" s="5" t="s">
        <v>111</v>
      </c>
      <c r="D15" s="3" t="s">
        <v>130</v>
      </c>
      <c r="E15" s="3" t="s">
        <v>144</v>
      </c>
      <c r="F15" s="3" t="s">
        <v>145</v>
      </c>
      <c r="G15" s="3" t="s">
        <v>190</v>
      </c>
      <c r="H15" t="s">
        <v>187</v>
      </c>
      <c r="M15" s="3">
        <v>13929800</v>
      </c>
      <c r="P15" t="s">
        <v>192</v>
      </c>
      <c r="U15" t="s">
        <v>198</v>
      </c>
    </row>
    <row r="16" spans="1:21" x14ac:dyDescent="0.25">
      <c r="A16" t="s">
        <v>94</v>
      </c>
      <c r="D16" s="3" t="s">
        <v>83</v>
      </c>
      <c r="E16" s="3" t="s">
        <v>146</v>
      </c>
      <c r="F16" s="3" t="s">
        <v>147</v>
      </c>
      <c r="G16" s="3" t="s">
        <v>190</v>
      </c>
      <c r="H16" t="s">
        <v>187</v>
      </c>
      <c r="M16" s="3">
        <v>1850000</v>
      </c>
      <c r="P16" t="s">
        <v>192</v>
      </c>
      <c r="U16" t="s">
        <v>199</v>
      </c>
    </row>
    <row r="17" spans="1:21" x14ac:dyDescent="0.25">
      <c r="A17" t="s">
        <v>95</v>
      </c>
      <c r="D17" s="3" t="s">
        <v>135</v>
      </c>
      <c r="E17" s="3" t="s">
        <v>148</v>
      </c>
      <c r="F17" s="3">
        <v>90278990</v>
      </c>
      <c r="G17" s="3" t="s">
        <v>190</v>
      </c>
      <c r="H17" t="s">
        <v>189</v>
      </c>
      <c r="M17" s="6" t="s">
        <v>191</v>
      </c>
      <c r="P17" t="s">
        <v>192</v>
      </c>
      <c r="U17" t="s">
        <v>200</v>
      </c>
    </row>
    <row r="18" spans="1:21" x14ac:dyDescent="0.25">
      <c r="A18" t="s">
        <v>96</v>
      </c>
      <c r="D18" s="3" t="s">
        <v>149</v>
      </c>
      <c r="E18" s="3" t="s">
        <v>150</v>
      </c>
      <c r="F18" s="3" t="s">
        <v>151</v>
      </c>
      <c r="G18" s="3" t="s">
        <v>190</v>
      </c>
      <c r="H18" t="s">
        <v>189</v>
      </c>
      <c r="M18" s="3">
        <v>4156670</v>
      </c>
      <c r="P18" t="s">
        <v>192</v>
      </c>
      <c r="U18" t="s">
        <v>200</v>
      </c>
    </row>
    <row r="19" spans="1:21" x14ac:dyDescent="0.25">
      <c r="A19" t="s">
        <v>97</v>
      </c>
      <c r="D19" s="3" t="s">
        <v>152</v>
      </c>
      <c r="E19" s="3" t="s">
        <v>153</v>
      </c>
      <c r="F19" s="3" t="s">
        <v>186</v>
      </c>
      <c r="G19" s="3" t="s">
        <v>190</v>
      </c>
      <c r="H19" t="s">
        <v>189</v>
      </c>
      <c r="M19" s="3">
        <v>15000000</v>
      </c>
      <c r="P19" t="s">
        <v>192</v>
      </c>
      <c r="U19" t="s">
        <v>200</v>
      </c>
    </row>
    <row r="20" spans="1:21" x14ac:dyDescent="0.25">
      <c r="A20" t="s">
        <v>98</v>
      </c>
      <c r="D20" s="3" t="s">
        <v>154</v>
      </c>
      <c r="E20" s="3" t="s">
        <v>155</v>
      </c>
      <c r="F20" s="3" t="s">
        <v>156</v>
      </c>
      <c r="G20" s="3" t="s">
        <v>190</v>
      </c>
      <c r="H20" t="s">
        <v>189</v>
      </c>
      <c r="M20" s="3">
        <v>4150360</v>
      </c>
      <c r="P20" t="s">
        <v>192</v>
      </c>
      <c r="U20" t="s">
        <v>201</v>
      </c>
    </row>
    <row r="21" spans="1:21" x14ac:dyDescent="0.25">
      <c r="A21" t="s">
        <v>99</v>
      </c>
      <c r="D21" s="3" t="s">
        <v>157</v>
      </c>
      <c r="E21" s="3" t="s">
        <v>158</v>
      </c>
      <c r="F21" s="3" t="s">
        <v>159</v>
      </c>
      <c r="G21" s="3" t="s">
        <v>190</v>
      </c>
      <c r="H21" t="s">
        <v>189</v>
      </c>
      <c r="M21" s="3">
        <v>256865.06</v>
      </c>
      <c r="P21" t="s">
        <v>192</v>
      </c>
      <c r="U21" t="s">
        <v>202</v>
      </c>
    </row>
    <row r="22" spans="1:21" x14ac:dyDescent="0.25">
      <c r="A22" t="s">
        <v>100</v>
      </c>
      <c r="D22" s="3" t="s">
        <v>141</v>
      </c>
      <c r="E22" s="3" t="s">
        <v>160</v>
      </c>
      <c r="F22" s="3" t="s">
        <v>161</v>
      </c>
      <c r="G22" s="3" t="s">
        <v>190</v>
      </c>
      <c r="H22" s="7" t="s">
        <v>85</v>
      </c>
      <c r="M22" s="3">
        <v>2073552</v>
      </c>
      <c r="P22" t="s">
        <v>192</v>
      </c>
      <c r="U22" s="8" t="s">
        <v>209</v>
      </c>
    </row>
    <row r="23" spans="1:21" x14ac:dyDescent="0.25">
      <c r="A23" t="s">
        <v>100</v>
      </c>
      <c r="D23" s="3" t="s">
        <v>141</v>
      </c>
      <c r="E23" s="3" t="s">
        <v>162</v>
      </c>
      <c r="F23" s="3" t="s">
        <v>163</v>
      </c>
      <c r="G23" s="3" t="s">
        <v>190</v>
      </c>
      <c r="H23" s="7" t="s">
        <v>85</v>
      </c>
      <c r="M23" s="3">
        <v>3357311</v>
      </c>
      <c r="P23" t="s">
        <v>192</v>
      </c>
      <c r="U23" s="8" t="s">
        <v>209</v>
      </c>
    </row>
    <row r="24" spans="1:21" x14ac:dyDescent="0.25">
      <c r="A24" t="s">
        <v>101</v>
      </c>
      <c r="D24" s="3" t="s">
        <v>164</v>
      </c>
      <c r="E24" s="6" t="s">
        <v>85</v>
      </c>
      <c r="F24" s="3">
        <v>160306</v>
      </c>
      <c r="G24" s="3" t="s">
        <v>190</v>
      </c>
      <c r="H24" s="7" t="s">
        <v>85</v>
      </c>
      <c r="M24" s="3">
        <v>1</v>
      </c>
      <c r="P24" t="s">
        <v>192</v>
      </c>
      <c r="U24" s="8" t="s">
        <v>209</v>
      </c>
    </row>
    <row r="25" spans="1:21" x14ac:dyDescent="0.25">
      <c r="A25" t="s">
        <v>102</v>
      </c>
      <c r="D25" s="3" t="s">
        <v>154</v>
      </c>
      <c r="E25" s="3" t="s">
        <v>165</v>
      </c>
      <c r="F25" s="3" t="s">
        <v>166</v>
      </c>
      <c r="G25" s="3" t="s">
        <v>190</v>
      </c>
      <c r="H25" t="s">
        <v>189</v>
      </c>
      <c r="M25" s="3">
        <v>3068970</v>
      </c>
      <c r="P25" t="s">
        <v>192</v>
      </c>
      <c r="U25" t="s">
        <v>201</v>
      </c>
    </row>
    <row r="26" spans="1:21" x14ac:dyDescent="0.25">
      <c r="A26" t="s">
        <v>103</v>
      </c>
      <c r="D26" s="3" t="s">
        <v>167</v>
      </c>
      <c r="E26" s="3" t="s">
        <v>168</v>
      </c>
      <c r="F26" s="6" t="s">
        <v>85</v>
      </c>
      <c r="G26" s="3" t="s">
        <v>190</v>
      </c>
      <c r="H26" t="s">
        <v>187</v>
      </c>
      <c r="M26" s="3">
        <v>1549800</v>
      </c>
      <c r="P26" t="s">
        <v>192</v>
      </c>
      <c r="U26" t="s">
        <v>203</v>
      </c>
    </row>
    <row r="27" spans="1:21" x14ac:dyDescent="0.25">
      <c r="A27" t="s">
        <v>104</v>
      </c>
      <c r="D27" s="3" t="s">
        <v>83</v>
      </c>
      <c r="E27" s="3" t="s">
        <v>169</v>
      </c>
      <c r="F27" s="3" t="s">
        <v>170</v>
      </c>
      <c r="G27" s="3" t="s">
        <v>190</v>
      </c>
      <c r="H27" t="s">
        <v>189</v>
      </c>
      <c r="M27" s="3">
        <v>2857190</v>
      </c>
      <c r="P27" t="s">
        <v>192</v>
      </c>
      <c r="U27" t="s">
        <v>199</v>
      </c>
    </row>
    <row r="28" spans="1:21" x14ac:dyDescent="0.25">
      <c r="A28" t="s">
        <v>105</v>
      </c>
      <c r="D28" s="3" t="s">
        <v>171</v>
      </c>
      <c r="E28" s="3" t="s">
        <v>172</v>
      </c>
      <c r="F28" s="3">
        <v>230941049</v>
      </c>
      <c r="G28" s="3" t="s">
        <v>190</v>
      </c>
      <c r="H28" t="s">
        <v>189</v>
      </c>
      <c r="M28" s="3">
        <v>1766342</v>
      </c>
      <c r="P28" t="s">
        <v>192</v>
      </c>
      <c r="U28" t="s">
        <v>204</v>
      </c>
    </row>
    <row r="29" spans="1:21" x14ac:dyDescent="0.25">
      <c r="A29" t="s">
        <v>106</v>
      </c>
      <c r="D29" s="3" t="s">
        <v>82</v>
      </c>
      <c r="E29" s="3" t="s">
        <v>173</v>
      </c>
      <c r="F29" s="6" t="s">
        <v>85</v>
      </c>
      <c r="G29" s="3" t="s">
        <v>190</v>
      </c>
      <c r="H29" t="s">
        <v>189</v>
      </c>
      <c r="M29" s="3">
        <v>2287882.3199999998</v>
      </c>
      <c r="P29" t="s">
        <v>192</v>
      </c>
      <c r="U29" t="s">
        <v>205</v>
      </c>
    </row>
    <row r="30" spans="1:21" x14ac:dyDescent="0.25">
      <c r="A30" t="s">
        <v>78</v>
      </c>
      <c r="D30" s="3" t="s">
        <v>174</v>
      </c>
      <c r="E30" s="3" t="s">
        <v>175</v>
      </c>
      <c r="F30" s="3" t="s">
        <v>176</v>
      </c>
      <c r="G30" s="3" t="s">
        <v>190</v>
      </c>
      <c r="H30" t="s">
        <v>189</v>
      </c>
      <c r="M30" s="3">
        <v>3349500</v>
      </c>
      <c r="P30" t="s">
        <v>192</v>
      </c>
      <c r="U30" t="s">
        <v>206</v>
      </c>
    </row>
    <row r="31" spans="1:21" x14ac:dyDescent="0.25">
      <c r="A31" t="s">
        <v>107</v>
      </c>
      <c r="D31" s="3" t="s">
        <v>177</v>
      </c>
      <c r="E31" s="3" t="s">
        <v>178</v>
      </c>
      <c r="F31" s="3" t="s">
        <v>179</v>
      </c>
      <c r="G31" s="3" t="s">
        <v>190</v>
      </c>
      <c r="H31" t="s">
        <v>189</v>
      </c>
      <c r="M31" s="3">
        <v>2124000</v>
      </c>
      <c r="P31" t="s">
        <v>193</v>
      </c>
      <c r="U31" t="s">
        <v>207</v>
      </c>
    </row>
    <row r="32" spans="1:21" x14ac:dyDescent="0.25">
      <c r="A32" t="s">
        <v>79</v>
      </c>
      <c r="D32" s="3" t="s">
        <v>180</v>
      </c>
      <c r="E32" s="3" t="s">
        <v>181</v>
      </c>
      <c r="F32" s="3" t="s">
        <v>182</v>
      </c>
      <c r="G32" s="3" t="s">
        <v>190</v>
      </c>
      <c r="H32" t="s">
        <v>189</v>
      </c>
      <c r="M32" s="3">
        <v>1062000</v>
      </c>
      <c r="P32" t="s">
        <v>193</v>
      </c>
      <c r="U32" t="s">
        <v>208</v>
      </c>
    </row>
    <row r="33" spans="1:21" x14ac:dyDescent="0.25">
      <c r="A33" t="s">
        <v>108</v>
      </c>
      <c r="D33" s="3" t="s">
        <v>183</v>
      </c>
      <c r="E33" s="3" t="s">
        <v>184</v>
      </c>
      <c r="F33" s="3" t="s">
        <v>185</v>
      </c>
      <c r="G33" s="3" t="s">
        <v>190</v>
      </c>
      <c r="H33" t="s">
        <v>189</v>
      </c>
      <c r="M33" s="3">
        <v>1298000</v>
      </c>
      <c r="P33" t="s">
        <v>193</v>
      </c>
      <c r="U33" t="s">
        <v>201</v>
      </c>
    </row>
    <row r="34" spans="1:21" x14ac:dyDescent="0.25">
      <c r="G34" s="3"/>
    </row>
    <row r="35" spans="1:21" x14ac:dyDescent="0.25">
      <c r="G35" s="3"/>
    </row>
    <row r="36" spans="1:21" x14ac:dyDescent="0.25">
      <c r="G36" s="3"/>
    </row>
    <row r="37" spans="1:21" x14ac:dyDescent="0.25">
      <c r="G37" s="3"/>
    </row>
    <row r="38" spans="1:21" x14ac:dyDescent="0.25">
      <c r="G38" s="3"/>
    </row>
    <row r="39" spans="1:21" x14ac:dyDescent="0.25">
      <c r="G39" s="3"/>
    </row>
    <row r="40" spans="1:21" x14ac:dyDescent="0.25">
      <c r="G40" s="3"/>
    </row>
    <row r="41" spans="1:21" x14ac:dyDescent="0.25">
      <c r="G41" s="3"/>
    </row>
    <row r="42" spans="1:21" x14ac:dyDescent="0.25">
      <c r="G42" s="3"/>
    </row>
    <row r="43" spans="1:21" x14ac:dyDescent="0.25">
      <c r="G43" s="3"/>
    </row>
    <row r="44" spans="1:21" x14ac:dyDescent="0.25">
      <c r="G44" s="3"/>
    </row>
    <row r="45" spans="1:21" x14ac:dyDescent="0.25">
      <c r="G45" s="3"/>
    </row>
    <row r="46" spans="1:21" x14ac:dyDescent="0.25">
      <c r="G46" s="3"/>
    </row>
    <row r="47" spans="1:21" x14ac:dyDescent="0.25">
      <c r="G47" s="3"/>
    </row>
    <row r="48" spans="1:21" x14ac:dyDescent="0.25">
      <c r="G48" s="3"/>
    </row>
    <row r="49" spans="1:7" x14ac:dyDescent="0.25">
      <c r="G49" s="3"/>
    </row>
    <row r="50" spans="1:7" x14ac:dyDescent="0.25">
      <c r="G50" s="3"/>
    </row>
    <row r="51" spans="1:7" x14ac:dyDescent="0.25">
      <c r="G51" s="3"/>
    </row>
    <row r="52" spans="1:7" x14ac:dyDescent="0.25">
      <c r="A52" s="5"/>
      <c r="G52" s="3"/>
    </row>
    <row r="53" spans="1:7" x14ac:dyDescent="0.25">
      <c r="D53" s="3"/>
      <c r="E53" s="3"/>
      <c r="G53" s="3"/>
    </row>
    <row r="54" spans="1:7" x14ac:dyDescent="0.25">
      <c r="D54" s="3"/>
      <c r="E54" s="3"/>
      <c r="G54" s="3"/>
    </row>
    <row r="55" spans="1:7" x14ac:dyDescent="0.25">
      <c r="D55" s="3"/>
      <c r="E55" s="3"/>
      <c r="G55" s="3"/>
    </row>
    <row r="56" spans="1:7" x14ac:dyDescent="0.25">
      <c r="D56" s="3"/>
      <c r="E56" s="3"/>
      <c r="G56" s="3"/>
    </row>
    <row r="57" spans="1:7" x14ac:dyDescent="0.25">
      <c r="D57" s="3"/>
      <c r="E57" s="3"/>
      <c r="G57" s="3"/>
    </row>
    <row r="58" spans="1:7" x14ac:dyDescent="0.25">
      <c r="D58" s="3"/>
      <c r="E58" s="3"/>
      <c r="G58" s="3"/>
    </row>
    <row r="59" spans="1:7" x14ac:dyDescent="0.25">
      <c r="D59" s="3"/>
      <c r="E59" s="3"/>
      <c r="G59" s="3"/>
    </row>
    <row r="60" spans="1:7" x14ac:dyDescent="0.25">
      <c r="D60" s="3"/>
      <c r="E60" s="3"/>
      <c r="G60" s="3"/>
    </row>
    <row r="61" spans="1:7" x14ac:dyDescent="0.25">
      <c r="D61" s="3"/>
      <c r="E61" s="3"/>
      <c r="G61" s="3"/>
    </row>
    <row r="62" spans="1:7" x14ac:dyDescent="0.25">
      <c r="D62" s="3"/>
      <c r="E62" s="3"/>
      <c r="G62" s="3"/>
    </row>
    <row r="63" spans="1:7" x14ac:dyDescent="0.25">
      <c r="D63" s="3"/>
      <c r="E63" s="3"/>
      <c r="G63" s="3"/>
    </row>
    <row r="64" spans="1:7" x14ac:dyDescent="0.25">
      <c r="D64" s="3"/>
      <c r="E64" s="3"/>
      <c r="G64" s="3"/>
    </row>
    <row r="65" spans="4:7" x14ac:dyDescent="0.25">
      <c r="D65" s="3"/>
      <c r="E65" s="3"/>
      <c r="G65" s="3"/>
    </row>
    <row r="66" spans="4:7" x14ac:dyDescent="0.25">
      <c r="D66" s="3"/>
      <c r="E66" s="3"/>
      <c r="G66" s="3"/>
    </row>
    <row r="67" spans="4:7" x14ac:dyDescent="0.25">
      <c r="D67" s="3"/>
      <c r="E67" s="3"/>
      <c r="G67" s="3"/>
    </row>
    <row r="68" spans="4:7" x14ac:dyDescent="0.25">
      <c r="D68" s="3"/>
      <c r="E68" s="3"/>
      <c r="G68" s="3"/>
    </row>
    <row r="69" spans="4:7" x14ac:dyDescent="0.25">
      <c r="D69" s="3"/>
      <c r="E69" s="3"/>
      <c r="G69" s="3"/>
    </row>
    <row r="70" spans="4:7" x14ac:dyDescent="0.25">
      <c r="D70" s="3"/>
      <c r="E70" s="3"/>
      <c r="G70" s="3"/>
    </row>
    <row r="71" spans="4:7" x14ac:dyDescent="0.25">
      <c r="D71" s="3"/>
      <c r="E71" s="3"/>
      <c r="G71" s="3"/>
    </row>
    <row r="72" spans="4:7" x14ac:dyDescent="0.25">
      <c r="D72" s="3"/>
      <c r="E72" s="3"/>
      <c r="G72" s="3"/>
    </row>
    <row r="73" spans="4:7" x14ac:dyDescent="0.25">
      <c r="D73" s="3"/>
      <c r="E73" s="3"/>
      <c r="G73" s="3"/>
    </row>
    <row r="74" spans="4:7" x14ac:dyDescent="0.25">
      <c r="D74" s="3"/>
      <c r="E74" s="3"/>
      <c r="G74" s="3"/>
    </row>
    <row r="75" spans="4:7" x14ac:dyDescent="0.25">
      <c r="D75" s="3"/>
      <c r="E75" s="3"/>
      <c r="G75" s="3"/>
    </row>
    <row r="76" spans="4:7" x14ac:dyDescent="0.25">
      <c r="D76" s="3"/>
      <c r="E76" s="3"/>
      <c r="G76" s="3"/>
    </row>
    <row r="77" spans="4:7" x14ac:dyDescent="0.25">
      <c r="D77" s="3"/>
      <c r="E77" s="3"/>
      <c r="G77" s="3"/>
    </row>
    <row r="78" spans="4:7" x14ac:dyDescent="0.25">
      <c r="D78" s="3"/>
      <c r="E78" s="3"/>
      <c r="G78" s="3"/>
    </row>
    <row r="79" spans="4:7" x14ac:dyDescent="0.25">
      <c r="D79" s="3"/>
      <c r="E79" s="3"/>
      <c r="G79" s="3"/>
    </row>
    <row r="80" spans="4:7" x14ac:dyDescent="0.25">
      <c r="D80" s="3"/>
      <c r="E80" s="3"/>
      <c r="G80" s="3"/>
    </row>
    <row r="81" spans="4:7" x14ac:dyDescent="0.25">
      <c r="D81" s="3"/>
      <c r="E81" s="3"/>
      <c r="G81" s="3"/>
    </row>
    <row r="82" spans="4:7" x14ac:dyDescent="0.25">
      <c r="D82" s="3"/>
      <c r="E82" s="3"/>
      <c r="G82" s="3"/>
    </row>
    <row r="83" spans="4:7" x14ac:dyDescent="0.25">
      <c r="D83" s="3"/>
      <c r="E83" s="3"/>
      <c r="G83" s="3"/>
    </row>
    <row r="84" spans="4:7" x14ac:dyDescent="0.25">
      <c r="D84" s="3"/>
      <c r="E84" s="3"/>
      <c r="G84" s="3"/>
    </row>
    <row r="85" spans="4:7" x14ac:dyDescent="0.25">
      <c r="D85" s="3"/>
      <c r="E85" s="3"/>
      <c r="G85" s="3"/>
    </row>
    <row r="86" spans="4:7" x14ac:dyDescent="0.25">
      <c r="D86" s="3"/>
      <c r="E86" s="3"/>
      <c r="G86" s="3"/>
    </row>
    <row r="87" spans="4:7" x14ac:dyDescent="0.25">
      <c r="D87" s="3"/>
      <c r="E87" s="3"/>
      <c r="G87" s="3"/>
    </row>
    <row r="88" spans="4:7" x14ac:dyDescent="0.25">
      <c r="D88" s="3"/>
      <c r="E88" s="3"/>
      <c r="G88" s="3"/>
    </row>
    <row r="89" spans="4:7" x14ac:dyDescent="0.25">
      <c r="D89" s="3"/>
      <c r="E89" s="3"/>
      <c r="G89" s="3"/>
    </row>
    <row r="90" spans="4:7" x14ac:dyDescent="0.25">
      <c r="D90" s="3"/>
      <c r="E90" s="3"/>
      <c r="G90" s="3"/>
    </row>
    <row r="91" spans="4:7" x14ac:dyDescent="0.25">
      <c r="D91" s="3"/>
      <c r="E91" s="3"/>
      <c r="G91" s="3"/>
    </row>
    <row r="92" spans="4:7" x14ac:dyDescent="0.25">
      <c r="D92" s="3"/>
      <c r="E92" s="3"/>
      <c r="G92" s="3"/>
    </row>
    <row r="93" spans="4:7" x14ac:dyDescent="0.25">
      <c r="D93" s="3"/>
      <c r="E93" s="3"/>
      <c r="G93" s="3"/>
    </row>
    <row r="94" spans="4:7" x14ac:dyDescent="0.25">
      <c r="D94" s="3"/>
      <c r="E94" s="3"/>
      <c r="G94" s="3"/>
    </row>
    <row r="95" spans="4:7" x14ac:dyDescent="0.25">
      <c r="D95" s="3"/>
      <c r="E95" s="3"/>
      <c r="G95" s="3"/>
    </row>
    <row r="96" spans="4:7" x14ac:dyDescent="0.25">
      <c r="D96" s="3"/>
      <c r="E96" s="3"/>
      <c r="G96" s="3"/>
    </row>
    <row r="97" spans="4:7" x14ac:dyDescent="0.25">
      <c r="D97" s="3"/>
      <c r="E97" s="3"/>
      <c r="G97" s="3"/>
    </row>
    <row r="98" spans="4:7" x14ac:dyDescent="0.25">
      <c r="D98" s="3"/>
      <c r="E98" s="3"/>
      <c r="G98" s="3"/>
    </row>
    <row r="99" spans="4:7" x14ac:dyDescent="0.25">
      <c r="D99" s="3"/>
      <c r="E99" s="3"/>
      <c r="G99" s="3"/>
    </row>
    <row r="100" spans="4:7" x14ac:dyDescent="0.25">
      <c r="D100" s="3"/>
      <c r="E100" s="3"/>
      <c r="G100" s="3"/>
    </row>
    <row r="101" spans="4:7" x14ac:dyDescent="0.25">
      <c r="D101" s="3"/>
      <c r="E101" s="3"/>
      <c r="G101" s="3"/>
    </row>
    <row r="102" spans="4:7" x14ac:dyDescent="0.25">
      <c r="D102" s="3"/>
      <c r="E102" s="3"/>
      <c r="G102" s="3"/>
    </row>
    <row r="103" spans="4:7" x14ac:dyDescent="0.25">
      <c r="D103" s="3"/>
      <c r="E103" s="3"/>
      <c r="G103" s="3"/>
    </row>
    <row r="104" spans="4:7" x14ac:dyDescent="0.25">
      <c r="D104" s="3"/>
      <c r="E104" s="3"/>
      <c r="G104" s="3"/>
    </row>
    <row r="105" spans="4:7" x14ac:dyDescent="0.25">
      <c r="D105" s="3"/>
      <c r="E105" s="3"/>
      <c r="G105" s="3"/>
    </row>
    <row r="106" spans="4:7" x14ac:dyDescent="0.25">
      <c r="D106" s="3"/>
      <c r="E106" s="3"/>
      <c r="G106" s="3"/>
    </row>
    <row r="107" spans="4:7" x14ac:dyDescent="0.25">
      <c r="D107" s="3"/>
      <c r="E107" s="3"/>
      <c r="G107" s="3"/>
    </row>
    <row r="108" spans="4:7" x14ac:dyDescent="0.25">
      <c r="D108" s="3"/>
      <c r="E108" s="3"/>
      <c r="G108" s="3"/>
    </row>
    <row r="109" spans="4:7" x14ac:dyDescent="0.25">
      <c r="D109" s="3"/>
      <c r="E109" s="3"/>
      <c r="G109" s="3"/>
    </row>
    <row r="110" spans="4:7" x14ac:dyDescent="0.25">
      <c r="D110" s="3"/>
      <c r="E110" s="3"/>
      <c r="G110" s="3"/>
    </row>
    <row r="111" spans="4:7" x14ac:dyDescent="0.25">
      <c r="D111" s="3"/>
      <c r="E111" s="3"/>
      <c r="G111" s="3"/>
    </row>
    <row r="112" spans="4:7" x14ac:dyDescent="0.25">
      <c r="D112" s="3"/>
      <c r="E112" s="3"/>
      <c r="G112" s="3"/>
    </row>
    <row r="113" spans="4:7" x14ac:dyDescent="0.25">
      <c r="D113" s="3"/>
      <c r="E113" s="3"/>
      <c r="G113" s="3"/>
    </row>
    <row r="114" spans="4:7" x14ac:dyDescent="0.25">
      <c r="D114" s="3"/>
      <c r="E114" s="3"/>
      <c r="G114" s="3"/>
    </row>
    <row r="115" spans="4:7" x14ac:dyDescent="0.25">
      <c r="D115" s="3"/>
      <c r="E115" s="3"/>
      <c r="G115" s="3"/>
    </row>
    <row r="116" spans="4:7" x14ac:dyDescent="0.25">
      <c r="D116" s="3"/>
      <c r="E116" s="3"/>
      <c r="G116" s="3"/>
    </row>
    <row r="117" spans="4:7" x14ac:dyDescent="0.25">
      <c r="D117" s="3"/>
      <c r="E117" s="3"/>
      <c r="G117" s="3"/>
    </row>
    <row r="118" spans="4:7" x14ac:dyDescent="0.25">
      <c r="D118" s="3"/>
      <c r="E118" s="3"/>
      <c r="G118" s="3"/>
    </row>
    <row r="119" spans="4:7" x14ac:dyDescent="0.25">
      <c r="D119" s="3"/>
      <c r="E119" s="3"/>
      <c r="G119" s="3"/>
    </row>
    <row r="120" spans="4:7" x14ac:dyDescent="0.25">
      <c r="D120" s="3"/>
      <c r="E120" s="3"/>
      <c r="G120" s="3"/>
    </row>
    <row r="121" spans="4:7" x14ac:dyDescent="0.25">
      <c r="D121" s="3"/>
      <c r="E121" s="3"/>
      <c r="G121" s="3"/>
    </row>
    <row r="122" spans="4:7" x14ac:dyDescent="0.25">
      <c r="D122" s="3"/>
      <c r="E122" s="3"/>
      <c r="G122" s="3"/>
    </row>
    <row r="123" spans="4:7" x14ac:dyDescent="0.25">
      <c r="D123" s="3"/>
      <c r="E123" s="3"/>
      <c r="G123" s="3"/>
    </row>
    <row r="124" spans="4:7" x14ac:dyDescent="0.25">
      <c r="D124" s="3"/>
      <c r="E124" s="3"/>
      <c r="G124" s="3"/>
    </row>
    <row r="125" spans="4:7" x14ac:dyDescent="0.25">
      <c r="D125" s="3"/>
      <c r="E125" s="3"/>
      <c r="G125" s="3"/>
    </row>
    <row r="126" spans="4:7" x14ac:dyDescent="0.25">
      <c r="D126" s="3"/>
      <c r="E126" s="3"/>
      <c r="G126" s="3"/>
    </row>
    <row r="127" spans="4:7" x14ac:dyDescent="0.25">
      <c r="D127" s="3"/>
      <c r="E127" s="3"/>
      <c r="G127" s="3"/>
    </row>
    <row r="128" spans="4:7" x14ac:dyDescent="0.25">
      <c r="D128" s="3"/>
      <c r="E128" s="3"/>
      <c r="G128" s="3"/>
    </row>
    <row r="129" spans="4:7" x14ac:dyDescent="0.25">
      <c r="D129" s="3"/>
      <c r="E129" s="3"/>
      <c r="G129" s="3"/>
    </row>
    <row r="130" spans="4:7" x14ac:dyDescent="0.25">
      <c r="D130" s="3"/>
      <c r="E130" s="3"/>
      <c r="G130" s="3"/>
    </row>
    <row r="131" spans="4:7" x14ac:dyDescent="0.25">
      <c r="D131" s="3"/>
      <c r="E131" s="3"/>
      <c r="G131" s="3"/>
    </row>
    <row r="132" spans="4:7" x14ac:dyDescent="0.25">
      <c r="D132" s="3"/>
      <c r="E132" s="3"/>
      <c r="G132" s="3"/>
    </row>
    <row r="133" spans="4:7" x14ac:dyDescent="0.25">
      <c r="D133" s="3"/>
      <c r="E133" s="3"/>
      <c r="G133" s="3"/>
    </row>
    <row r="134" spans="4:7" x14ac:dyDescent="0.25">
      <c r="D134" s="3"/>
      <c r="E134" s="3"/>
      <c r="G134" s="3"/>
    </row>
    <row r="135" spans="4:7" x14ac:dyDescent="0.25">
      <c r="D135" s="3"/>
      <c r="E135" s="3"/>
      <c r="G135" s="3"/>
    </row>
    <row r="136" spans="4:7" x14ac:dyDescent="0.25">
      <c r="D136" s="3"/>
      <c r="E136" s="3"/>
      <c r="G136" s="3"/>
    </row>
    <row r="137" spans="4:7" x14ac:dyDescent="0.25">
      <c r="D137" s="3"/>
      <c r="E137" s="3"/>
      <c r="G137" s="3"/>
    </row>
    <row r="138" spans="4:7" x14ac:dyDescent="0.25">
      <c r="D138" s="3"/>
      <c r="E138" s="3"/>
      <c r="G138" s="3"/>
    </row>
    <row r="139" spans="4:7" x14ac:dyDescent="0.25">
      <c r="D139" s="3"/>
      <c r="E139" s="3"/>
      <c r="G139" s="3"/>
    </row>
  </sheetData>
  <sheetProtection formatCells="0" formatColumns="0" formatRows="0" insertColumns="0" insertRows="0" insertHyperlinks="0" deleteColumns="0" deleteRows="0" sort="0" autoFilter="0" pivotTables="0"/>
  <autoFilter ref="D1:F139" xr:uid="{00000000-0001-0000-0000-000000000000}"/>
  <dataValidations count="7">
    <dataValidation showDropDown="1" showInputMessage="1" promptTitle="Equipment Name Instruction" prompt="Equipment name should not be empty._x000a_It should not contain special characters." sqref="A140:A1048576" xr:uid="{00000000-0002-0000-0000-000000000000}"/>
    <dataValidation showDropDown="1" showInputMessage="1" promptTitle=" Instruction" prompt="This field data should not be empty." sqref="D140:F1048576 P140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4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4:U1048576" xr:uid="{00000000-0002-0000-0000-000010000000}"/>
    <dataValidation type="list" allowBlank="1" showInputMessage="1" showErrorMessage="1" errorTitle="Select data" error="Invalid Data" sqref="P104:P127" xr:uid="{D67336F9-69F8-4904-94ED-1D7F23542EA2}">
      <formula1>"Characterization, Fabrication, Packaging, Data Monitoring, Analytical Measurement, Research Infrasturcture, Drug-Related Equipment, Testing Equipment, Electrical Equipment, Metrological Equipment, Pilot Plant, Other"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53:K1048576" xr:uid="{00000000-0002-0000-0000-000013000000}"/>
  </dataValidations>
  <hyperlinks>
    <hyperlink ref="U2" r:id="rId1" xr:uid="{8EA75687-300F-40D0-B500-373E1F246679}"/>
    <hyperlink ref="U3" r:id="rId2" xr:uid="{70A493E4-A33B-48E4-8AE4-6A6B09E1C692}"/>
    <hyperlink ref="U4" r:id="rId3" xr:uid="{C2B7C096-1E59-44D5-A413-92E971126DE0}"/>
    <hyperlink ref="U5" r:id="rId4" xr:uid="{1B9209BC-4E8D-4EF5-BB7C-3C2C7D6BF826}"/>
    <hyperlink ref="U6" r:id="rId5" xr:uid="{F856A36C-AA8D-4317-88C1-98B7A74A268E}"/>
    <hyperlink ref="U7" r:id="rId6" xr:uid="{6593CE81-35D8-490E-AC39-B26FC3D0BF66}"/>
    <hyperlink ref="U8" r:id="rId7" xr:uid="{EDC3B01E-9587-4EA7-824C-E418DDBEEEEF}"/>
    <hyperlink ref="U9" r:id="rId8" xr:uid="{90A97DBF-54C8-4032-96F3-DB1E2AEF4D35}"/>
    <hyperlink ref="U10" r:id="rId9" xr:uid="{C798A5F7-95FB-41C5-9468-120A84587B9B}"/>
    <hyperlink ref="U11" r:id="rId10" xr:uid="{2A2D01B4-C4A8-48BC-8D90-1B490FC5C784}"/>
    <hyperlink ref="U12" r:id="rId11" xr:uid="{20BE0CE7-D394-4803-83AC-2AA9820D05A4}"/>
    <hyperlink ref="U13" r:id="rId12" xr:uid="{B510AEFD-E15D-4F4B-9121-9BEBBF10F2E3}"/>
    <hyperlink ref="U14" r:id="rId13" xr:uid="{ECAE8E0A-B35C-4156-AA88-57F70844860B}"/>
    <hyperlink ref="U15" r:id="rId14" xr:uid="{8E0B5798-BA04-4173-8644-5A0126FA72F0}"/>
    <hyperlink ref="U16" r:id="rId15" xr:uid="{3E1F29C8-2238-47C0-A792-6ABE30D24DF2}"/>
    <hyperlink ref="U17" r:id="rId16" xr:uid="{2DE96076-57A9-4696-BAFA-21198788B806}"/>
    <hyperlink ref="U18:U19" r:id="rId17" display="neerjatiwari@cimap.res.in" xr:uid="{B2440EF1-4C32-46A0-8452-4D94C853FBC4}"/>
    <hyperlink ref="U25" r:id="rId18" xr:uid="{2E907962-E166-44B8-947F-7EB2060326AE}"/>
    <hyperlink ref="U20" r:id="rId19" xr:uid="{C8B54DC2-9FFC-4F8D-85F6-8C6B7673070A}"/>
    <hyperlink ref="U21" r:id="rId20" xr:uid="{FB057A87-3168-4559-9C8B-3C0331805B61}"/>
    <hyperlink ref="U26" r:id="rId21" xr:uid="{35A2A3C0-4A27-49BF-BA20-F68CBD3055C5}"/>
    <hyperlink ref="U27" r:id="rId22" xr:uid="{1B00CC51-4349-428B-A0D9-D182E447BCEC}"/>
    <hyperlink ref="U28" r:id="rId23" xr:uid="{C6742216-CC17-44CC-936A-1259B3DA6217}"/>
    <hyperlink ref="U29" r:id="rId24" xr:uid="{D064BAA4-9624-43D3-8AC0-518D319DE54A}"/>
    <hyperlink ref="U30" r:id="rId25" xr:uid="{5EE55B94-5AE4-4D5E-B68D-C976874D3CF1}"/>
    <hyperlink ref="U31" r:id="rId26" xr:uid="{6B4F3574-70EB-46C5-BCEC-9C1B056C14A0}"/>
    <hyperlink ref="U32" r:id="rId27" xr:uid="{B6865DF0-B232-4944-8BD1-B28B69024DBB}"/>
    <hyperlink ref="U33" r:id="rId28" xr:uid="{CE61F183-D64C-4CEF-82D5-365FF11BC60F}"/>
    <hyperlink ref="U22" r:id="rId29" xr:uid="{5478F340-72B5-4D30-9F61-E2F1A66B4D21}"/>
    <hyperlink ref="U23" r:id="rId30" xr:uid="{E77AB3A1-4FFA-4081-AF2D-BD4BD1FA34BA}"/>
    <hyperlink ref="U24" r:id="rId31" xr:uid="{1549BDCC-00A2-4837-BAFF-5E746BA7C25A}"/>
  </hyperlinks>
  <pageMargins left="0.7" right="0.7" top="0.75" bottom="0.75" header="0.3" footer="0.3"/>
  <pageSetup orientation="portrait" r:id="rId3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H140:H1048576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2025-10-03T09:29:10Z</dcterms:modified>
  <cp:category/>
</cp:coreProperties>
</file>