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FBB640AB-D65F-41CC-B993-54996636E56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Worksheet!$A$1:$P$131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<sst xmlns="http://schemas.openxmlformats.org/spreadsheetml/2006/main" count="2026" uniqueCount="532">
  <si>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</si>
  <si>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</si>
  <si>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</si>
  <si>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</si>
  <si>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</si>
  <si>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</si>
  <si>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</si>
  <si>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</si>
  <si>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</si>
  <si>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</si>
  <si>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</si>
  <si>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</si>
  <si>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</si>
  <si>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</si>
  <si>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</si>
  <si>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</si>
  <si>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</si>
  <si>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</si>
  <si>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</si>
  <si>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</si>
  <si>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</si>
  <si>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</si>
  <si>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</si>
  <si>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</si>
  <si>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</si>
  <si>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</si>
  <si>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</si>
  <si>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</si>
  <si>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</si>
  <si>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</si>
  <si>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</si>
  <si>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</si>
  <si>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</si>
  <si>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</si>
  <si>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</si>
  <si>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</si>
  <si>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</si>
  <si>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</si>
  <si>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</si>
  <si>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</si>
  <si>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</si>
  <si>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</si>
  <si>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</si>
  <si>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</si>
  <si>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</si>
  <si>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</si>
  <si>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</si>
  <si>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</si>
  <si>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</si>
  <si>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</si>
  <si>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</si>
  <si>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</si>
  <si>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</si>
  <si>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</si>
  <si>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</si>
  <si>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</si>
  <si>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</si>
  <si>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</si>
  <si>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</si>
  <si>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</si>
  <si>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</si>
  <si>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</si>
  <si>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</si>
  <si>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</si>
  <si>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</si>
  <si>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</si>
  <si>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</si>
  <si>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</si>
  <si>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</si>
  <si>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</si>
  <si>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</si>
  <si>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</si>
  <si>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</si>
  <si>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</si>
  <si>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</si>
  <si>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</si>
  <si>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MALDI TOF TOF MS 5800 System</t>
  </si>
  <si>
    <t>MALDI TOF/TOF MS</t>
  </si>
  <si>
    <t>LC MS MS TOF Triple TOF MS 5600 System</t>
  </si>
  <si>
    <t>LC MS MS TOF</t>
  </si>
  <si>
    <t>LC HRMS Q Exactive Hybrid Quadrupole Orbitrap MS</t>
  </si>
  <si>
    <t>LC-HRMS</t>
  </si>
  <si>
    <t>LCMS For Metabolomics</t>
  </si>
  <si>
    <t>LC-HRMS For Metabolomics</t>
  </si>
  <si>
    <t>Synapt HDMS LCMS Waters</t>
  </si>
  <si>
    <t>Synapt-HDMS</t>
  </si>
  <si>
    <t>Triple Quadrupole MS LC MS Thermo Fisher</t>
  </si>
  <si>
    <t>Triple-Quadrupole -MS</t>
  </si>
  <si>
    <t>LC MS system Thermo Fisher</t>
  </si>
  <si>
    <t>LC-MS system</t>
  </si>
  <si>
    <t>LC MS system Shimadzu</t>
  </si>
  <si>
    <t>LC MS System Agilent</t>
  </si>
  <si>
    <t>GC MS System Agilent 1</t>
  </si>
  <si>
    <t>GC-MS</t>
  </si>
  <si>
    <t>GC MS System Agilent 2</t>
  </si>
  <si>
    <t>GC MS System Shimadzu</t>
  </si>
  <si>
    <t>GC MS System Thermo Scientific 1</t>
  </si>
  <si>
    <t>GC MS System Thermo Scientific 2</t>
  </si>
  <si>
    <t>LC-MS</t>
  </si>
  <si>
    <t>QTRAP 6500 AB SCIEX</t>
  </si>
  <si>
    <t>QTRAP</t>
  </si>
  <si>
    <t>Environmental Scanning Electron Microscope ESEM FEI Quanta 200 3D</t>
  </si>
  <si>
    <t>ESEM FEI – Quanta 200-3D</t>
  </si>
  <si>
    <t>Field Emission Scanning Electron Microscope FESEM FEI NOVA NANO 450</t>
  </si>
  <si>
    <t>FEI – NOVA NANO 450</t>
  </si>
  <si>
    <t>High Resolution Transmission Electron Microscope HRTEM JEOL JEM F200</t>
  </si>
  <si>
    <t>HRTEM</t>
  </si>
  <si>
    <t>Transmission Electron Microscope TEM FEI Tecnai T20 ST</t>
  </si>
  <si>
    <t>TEM</t>
  </si>
  <si>
    <t>710 Confocal Microscope Carl Zeiss</t>
  </si>
  <si>
    <t>710 Confocal Microscope</t>
  </si>
  <si>
    <t>Fluorescence Microscope Zeiss</t>
  </si>
  <si>
    <t>Fluorescence Microscope</t>
  </si>
  <si>
    <t>Atomic Force Microscope AFM</t>
  </si>
  <si>
    <t>AFM</t>
  </si>
  <si>
    <t>Smartlab X ray diffraction XRD Rigaku</t>
  </si>
  <si>
    <t>XRD</t>
  </si>
  <si>
    <t>Empyrean Malvern Panalytical</t>
  </si>
  <si>
    <t>Empyrean</t>
  </si>
  <si>
    <t>X Pert PRO Powder XRD PANalytical</t>
  </si>
  <si>
    <t>PXRD</t>
  </si>
  <si>
    <t>Desktop PXRD Miniflex 600 Rigaku</t>
  </si>
  <si>
    <t>D8 Venture Dual Micro focus Source Bruker</t>
  </si>
  <si>
    <t>SCXRD</t>
  </si>
  <si>
    <t>Super Nova Rigaku</t>
  </si>
  <si>
    <t>SMART APEX Bruker</t>
  </si>
  <si>
    <t>XtaLAB Synergy R Rigaku</t>
  </si>
  <si>
    <t>1260 HPLC Agilent</t>
  </si>
  <si>
    <t>HPLC</t>
  </si>
  <si>
    <t>Prominence I Series LC2030C 3D PLUS HPLC Shimadzu</t>
  </si>
  <si>
    <t>HPLC Waters 1</t>
  </si>
  <si>
    <t>HPLC Waters 2</t>
  </si>
  <si>
    <t>Prep HPLC Agilent</t>
  </si>
  <si>
    <t>HPLC Waters alliance</t>
  </si>
  <si>
    <t>Gas Chromatography 7890B GC Agilent Technologies</t>
  </si>
  <si>
    <t>GC</t>
  </si>
  <si>
    <t>Ultra Performance Liquide Chromathography UPLC Shimadzu UV Detector and Fluroscent Detector</t>
  </si>
  <si>
    <t>UPLC</t>
  </si>
  <si>
    <t>HPLC HITACHI with RI Detector L 2490</t>
  </si>
  <si>
    <t>JAI HPLC with UPS LaboACE LC7080 Plus Series Make Japan Analytical Industry Co Ltd</t>
  </si>
  <si>
    <t>Surface plasmon resonance protein interaction analysis system GE</t>
  </si>
  <si>
    <t>NA</t>
  </si>
  <si>
    <t>Genetic analyzer Sanger sequencing Thermo</t>
  </si>
  <si>
    <t>VITEK 2 compact Biomeriux</t>
  </si>
  <si>
    <t>VITEK MS Biomeriux</t>
  </si>
  <si>
    <t>TGA</t>
  </si>
  <si>
    <t>TGAQ 5000</t>
  </si>
  <si>
    <t>TGA 550</t>
  </si>
  <si>
    <t>SDT Q600</t>
  </si>
  <si>
    <t>SDT</t>
  </si>
  <si>
    <t>STA 6000</t>
  </si>
  <si>
    <t>STA</t>
  </si>
  <si>
    <t>STA MS</t>
  </si>
  <si>
    <t>TG DTA</t>
  </si>
  <si>
    <t>TG/DTA</t>
  </si>
  <si>
    <t>Diamond TG DTA</t>
  </si>
  <si>
    <t>Raman Spectrometer Horiba LabRAM HR800</t>
  </si>
  <si>
    <t>Raman</t>
  </si>
  <si>
    <t>FTIR coupled with Raman</t>
  </si>
  <si>
    <t>FTIR Raman</t>
  </si>
  <si>
    <t>FTIR Nicolet Nexus 870 with mid IR FAR IR and Near IR</t>
  </si>
  <si>
    <t>FTIR</t>
  </si>
  <si>
    <t>FTIR with Diamond ATR</t>
  </si>
  <si>
    <t>FTIR Terahertz Bruker</t>
  </si>
  <si>
    <t>IndiRAM 500 C RRaman Spectrometeraman Spectrometer</t>
  </si>
  <si>
    <t>Raman Spectrometer</t>
  </si>
  <si>
    <t>DSC880 Mettler Toledo</t>
  </si>
  <si>
    <t>DSC</t>
  </si>
  <si>
    <t>DSC Q100 Waters</t>
  </si>
  <si>
    <t>DSC250 with Photo-calorimeter Waters</t>
  </si>
  <si>
    <t>Pyris 6 DSC Perkin Elmer</t>
  </si>
  <si>
    <t>mDSC Waters</t>
  </si>
  <si>
    <t>UV ViS NIR absorption spectrometer</t>
  </si>
  <si>
    <t>UV-ViS-NIR</t>
  </si>
  <si>
    <t>ViS NIR Photo Luminescence Spectromete</t>
  </si>
  <si>
    <t>ViS-NIR</t>
  </si>
  <si>
    <t>Fluorolog3 Model Fl3 22 SPEX</t>
  </si>
  <si>
    <t>Spectra Max M5e Multi Detection Reader Spectrmax Spectrophotometer</t>
  </si>
  <si>
    <t>UV Vis</t>
  </si>
  <si>
    <t>UV-Vis</t>
  </si>
  <si>
    <t>Photoluminiscence</t>
  </si>
  <si>
    <t>Jasco J815 CD spectropolarimeter</t>
  </si>
  <si>
    <t>CD spectropolarimeter</t>
  </si>
  <si>
    <t>Inductively Coupled Plasma Optical Emission spectroscopy (ICP OES)</t>
  </si>
  <si>
    <t>ICP-OES</t>
  </si>
  <si>
    <t>Atomic Absorption Spectroscopy ppb level</t>
  </si>
  <si>
    <t>AAS</t>
  </si>
  <si>
    <t>CHNS Micro Analysis Thermo Finnigan EA 1112</t>
  </si>
  <si>
    <t>CHNS</t>
  </si>
  <si>
    <t>DLS Particle Size and Zeta Potential Analyzer</t>
  </si>
  <si>
    <t>DLS, Zeta</t>
  </si>
  <si>
    <t>3D Dynamic Light Scattering</t>
  </si>
  <si>
    <t>DLS</t>
  </si>
  <si>
    <t>Dynamic Light Scattering</t>
  </si>
  <si>
    <t>Dynamic Light Scattering Instrument Zetasizer Nano ZS90</t>
  </si>
  <si>
    <t>Zetasizer</t>
  </si>
  <si>
    <t>ZSU5800 Zetasizer Pro</t>
  </si>
  <si>
    <t>CPS Particle size analyzer</t>
  </si>
  <si>
    <t>Particle size</t>
  </si>
  <si>
    <t>BET Surface Area Analyzer Quanta Chrome 1</t>
  </si>
  <si>
    <t>BET</t>
  </si>
  <si>
    <t>BET Surface Area Analyzer Quanta Chrome 2</t>
  </si>
  <si>
    <t>BET Surface Area Analyzer Quanta Chrome 3</t>
  </si>
  <si>
    <t>BET Surface Area Analyzer Quanta Chrome 4</t>
  </si>
  <si>
    <t>High Pressure Gas Sorption Analyzer Quanta Chrome</t>
  </si>
  <si>
    <t>Quadrasorb for Physisorption Quanta Chrome</t>
  </si>
  <si>
    <t>Autosorb iQ for Physisorption and Chemisorption Quanta Chrome 1</t>
  </si>
  <si>
    <t>Autosorb iQ for Physisorption and Chemisorption Quanta Chrome 2</t>
  </si>
  <si>
    <t>Low-pressure and High-Pressure Mercury porosity meter Microtrac</t>
  </si>
  <si>
    <t>Mercury porosity meter</t>
  </si>
  <si>
    <t>Flow Cytometer BD Accuri C6</t>
  </si>
  <si>
    <t>Resistance Tomography</t>
  </si>
  <si>
    <t>Capacitance Tomography</t>
  </si>
  <si>
    <t>Robolector Pro Microbioreactor system</t>
  </si>
  <si>
    <t>2D IR Coherent</t>
  </si>
  <si>
    <t>2D IR</t>
  </si>
  <si>
    <t>X ray Photo Spectrometer XPS ESCA</t>
  </si>
  <si>
    <t>XPS</t>
  </si>
  <si>
    <t>Surface Profilometer</t>
  </si>
  <si>
    <t>Spectroscopic Ellispoemter</t>
  </si>
  <si>
    <t>Near ambient pressure photoelectron spectrometer</t>
  </si>
  <si>
    <t>Molecular Beam IR Integrated Instrument</t>
  </si>
  <si>
    <t>Thermal Evaporator Hind HiVac</t>
  </si>
  <si>
    <t>RF and DC sputtering machine LS Instruments</t>
  </si>
  <si>
    <t>Pulsed Laser Deposition System PLD Excel Mumbai</t>
  </si>
  <si>
    <t>PLD</t>
  </si>
  <si>
    <t>DC FC magnetron sputtering system with load lock and 03 cathodes top-down geometry Advanced Process Tech</t>
  </si>
  <si>
    <t>DC RF Magnetron system with 02 cathodes bottom-up geometry Excel Mumbai</t>
  </si>
  <si>
    <t>Cryo Mill</t>
  </si>
  <si>
    <t>Universal Testing Machine 1 kN UTM</t>
  </si>
  <si>
    <t>UTM</t>
  </si>
  <si>
    <t>Dynamic Mechanical Analyzer (DMA)</t>
  </si>
  <si>
    <t>DMA</t>
  </si>
  <si>
    <t>Vibrating Sample Magnetometer VSM</t>
  </si>
  <si>
    <t>VSM</t>
  </si>
  <si>
    <t>Magnetic Property Measurement System SQUID</t>
  </si>
  <si>
    <t>SQUID</t>
  </si>
  <si>
    <t>Physical property measurement system PPMS</t>
  </si>
  <si>
    <t>PPMS</t>
  </si>
  <si>
    <t>Impedance Analyser</t>
  </si>
  <si>
    <t>3D Xray Tomography Carl Zeiss</t>
  </si>
  <si>
    <t>Tomography</t>
  </si>
  <si>
    <t>XRF Spectrometer</t>
  </si>
  <si>
    <t>XRF</t>
  </si>
  <si>
    <t>GPC THF Waters and Viscotek</t>
  </si>
  <si>
    <t>GPC</t>
  </si>
  <si>
    <t>GPC THF OmniSec from Malvern</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</si>
  <si>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</si>
  <si>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</si>
  <si>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</si>
  <si>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</si>
  <si>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</si>
  <si>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</si>
  <si>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</si>
  <si>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</si>
  <si>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</si>
  <si>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</si>
  <si>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</si>
  <si>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</si>
  <si>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RC</t>
  </si>
  <si>
    <t>Thermal Screening Unit TSU</t>
  </si>
  <si>
    <t>TSU</t>
  </si>
  <si>
    <t xml:space="preserve">Rheometer </t>
  </si>
  <si>
    <t>1722 1st Floor Centre for Material Characterisation..</t>
  </si>
  <si>
    <t>AB SCIEX</t>
  </si>
  <si>
    <t>5800 System</t>
  </si>
  <si>
    <t>1722 1st Floor Centre for Material Characterisation</t>
  </si>
  <si>
    <t>5600 System</t>
  </si>
  <si>
    <t>1718, 1st Floor, Centre for Material Characterisation</t>
  </si>
  <si>
    <t>Thermo Fisher</t>
  </si>
  <si>
    <t>Q Exactive, Hybrid Quadrupole Orbitrap MS</t>
  </si>
  <si>
    <t>SN01126L</t>
  </si>
  <si>
    <t>1720, 1st Floor, Centre for Material Characterisation</t>
  </si>
  <si>
    <t>SN01221L</t>
  </si>
  <si>
    <t>Special Appartus Room, 1st Floor, Biochemical Sciences Division</t>
  </si>
  <si>
    <t>Waters</t>
  </si>
  <si>
    <t>1852, Special Appartus Room, Special Appartus Room, 1st Floor, Biochemical Sciences Division</t>
  </si>
  <si>
    <t>723, Ground Floor, Biochemical Engineering</t>
  </si>
  <si>
    <t>135-F, Ground Floor, Main Building</t>
  </si>
  <si>
    <t>Shimadzu</t>
  </si>
  <si>
    <t>Ground Floor, Molecular Synthesis and Modeling Laboratory (MSM)</t>
  </si>
  <si>
    <t>Agilent</t>
  </si>
  <si>
    <t>KG Lab, Ground Floor, Kilo Lab</t>
  </si>
  <si>
    <t>PP-I, Room No. 513, Ground Floor, Chemical Engineering &amp; Process Development</t>
  </si>
  <si>
    <t>Thermo Scientific</t>
  </si>
  <si>
    <t>240, 1st Floor, Main Building</t>
  </si>
  <si>
    <t>1852, 1st Floor, Biochemical Sciences Division</t>
  </si>
  <si>
    <t>1709, Ground Floor, Centre for Material Characterisation</t>
  </si>
  <si>
    <t>FEI Company ThermoFisher</t>
  </si>
  <si>
    <t>Quanta 200-3D SEM</t>
  </si>
  <si>
    <t>Ground Floor, Centre for Material Characterisation</t>
  </si>
  <si>
    <t>JEOL JEM F200</t>
  </si>
  <si>
    <t>1719, Ground Floor, Centre for Material Characterisation</t>
  </si>
  <si>
    <t>FEI – Tecnai T20 ST</t>
  </si>
  <si>
    <t>J110, Ground Floor, PAML ( Polymer and Advanced Material Laboratory)</t>
  </si>
  <si>
    <t>Carl Zeiss</t>
  </si>
  <si>
    <t>948, 1st Floor, Polymer Science and Engineering</t>
  </si>
  <si>
    <t>Zeiss</t>
  </si>
  <si>
    <t>1715, Ground Floor, Center for Materials Characterization</t>
  </si>
  <si>
    <t>CS Instrument</t>
  </si>
  <si>
    <t>S-SPM-00001</t>
  </si>
  <si>
    <t>908, Ground Floor, Polymer Science and engineering</t>
  </si>
  <si>
    <t>Rigaku Corporation Japan</t>
  </si>
  <si>
    <t>SmartLab</t>
  </si>
  <si>
    <t>137, Ground Floor, Main Building</t>
  </si>
  <si>
    <t>Malvern Panalytical</t>
  </si>
  <si>
    <t>1712, Ground Floor, Center for Materials Characterization</t>
  </si>
  <si>
    <t>166, Ground Floor, Main Building</t>
  </si>
  <si>
    <t>Rigaku</t>
  </si>
  <si>
    <t>Mniflex 600</t>
  </si>
  <si>
    <t>1705, Ground Floor, Center for Materials Characterization</t>
  </si>
  <si>
    <t>Bruker</t>
  </si>
  <si>
    <t>1716, Ground Floor, Center for Materials Characterization</t>
  </si>
  <si>
    <t>1703, Ground Floor, Center for Materials Characterization</t>
  </si>
  <si>
    <t>1833, Ground Floor, Biochemical Sciences</t>
  </si>
  <si>
    <t>1723, 1st Floor, Center for Materials Characterization</t>
  </si>
  <si>
    <t>220, Ground Floor, Main building(East annex)</t>
  </si>
  <si>
    <t>Waters alliance</t>
  </si>
  <si>
    <t>KG LAB, Ground Floor, Kilo Lab</t>
  </si>
  <si>
    <t>Agilent Technologies</t>
  </si>
  <si>
    <t>1852, 1st Floor, Biochemical Sciences</t>
  </si>
  <si>
    <t>Ground Floor, Kilo Lab</t>
  </si>
  <si>
    <t>Japan Analytical Industry Co. Ltd.</t>
  </si>
  <si>
    <t>LaboACE LC-7080 Plus Series</t>
  </si>
  <si>
    <t>Special Appartus Room - Dr. Siddharth Bhosale, 1st Floor, Biochemical Sciences</t>
  </si>
  <si>
    <t>42, Basement, Main Building</t>
  </si>
  <si>
    <t>Thermo</t>
  </si>
  <si>
    <t>33, Basement, Main Building</t>
  </si>
  <si>
    <t>Biomeriux</t>
  </si>
  <si>
    <t>F109, Ground Floor, PAML ( Polymer and Advanced Material Laboratory)</t>
  </si>
  <si>
    <t>J118, Ground Floor, PAML ( Polymer and Advanced Material Laboratory)</t>
  </si>
  <si>
    <t>H118, Ground Floor, PAML ( Polymer and Advanced Material Laboratory)</t>
  </si>
  <si>
    <t>139, Ground Floor, Main Building</t>
  </si>
  <si>
    <t>236, 1st Floor, Main Building</t>
  </si>
  <si>
    <t>1704, Ground Floor, CMC (Center for Materials Characterization)</t>
  </si>
  <si>
    <t>154, Ground Floor, Main Building</t>
  </si>
  <si>
    <t>135, Ground Floor, Main Building</t>
  </si>
  <si>
    <t>908, Ground Floor, PAML ( Polymer and Advanced Material Laboratory)</t>
  </si>
  <si>
    <t>J-116, Ground Floor, PAML ( Polymer and Advanced Material Laboratory)</t>
  </si>
  <si>
    <t>1728, 1st Floor, CMC (Center for Materials Characterization)</t>
  </si>
  <si>
    <t>1703, Ground Floor, CMC (Center for Materials Characterization)</t>
  </si>
  <si>
    <t>Mettler Toledo</t>
  </si>
  <si>
    <t>906, Ground Floor, PAML ( Polymer and Advanced Material Laboratory)</t>
  </si>
  <si>
    <t>Perkin Elmer</t>
  </si>
  <si>
    <t>B44, Basement, Main Building</t>
  </si>
  <si>
    <t>D116, Ground Floor, PAML ( Polymer and Advanced Material Laboratory)</t>
  </si>
  <si>
    <t>Fl3- 22 SPEX</t>
  </si>
  <si>
    <t>B12, Basement, Main Building</t>
  </si>
  <si>
    <t>1723, Ground Floor, CMC (Center for Materials Characterization)</t>
  </si>
  <si>
    <t>115, Ground Floor, Main Building</t>
  </si>
  <si>
    <t>232, 2nd Floor, Main Building</t>
  </si>
  <si>
    <t>Jasco</t>
  </si>
  <si>
    <t>J-815</t>
  </si>
  <si>
    <t>Cata HP- High Pressure Lab 1208, Ground Floor, High Pressure Laboratory</t>
  </si>
  <si>
    <t>806, Ground Floor, Chemical Engineering</t>
  </si>
  <si>
    <t>Thermo Finnigan</t>
  </si>
  <si>
    <t>EA 1112</t>
  </si>
  <si>
    <t>J109, Ground Floor, PAML ( Polymer and Advanced Material Laboratory)</t>
  </si>
  <si>
    <t>Brookhaven Instruments</t>
  </si>
  <si>
    <t>ZetaPALS</t>
  </si>
  <si>
    <t>LS Instruments, Fribourg, Switzerland</t>
  </si>
  <si>
    <t>3D DLS</t>
  </si>
  <si>
    <t>Malvern</t>
  </si>
  <si>
    <t>Zetasizer Nano ZS90</t>
  </si>
  <si>
    <t>1900, 2nd Floor, Biochemical Sciences</t>
  </si>
  <si>
    <t>ZSU5800</t>
  </si>
  <si>
    <t>531-PP1, Ground Floor, Chemical Engineering &amp; Process Development</t>
  </si>
  <si>
    <t>F-107, Ground Floor, PAML ( Polymer and Advanced Material Laboratory)</t>
  </si>
  <si>
    <t>Quanta Chrome</t>
  </si>
  <si>
    <t>D-111, Ground Floor, PAML ( Polymer and Advanced Material Laboratory)</t>
  </si>
  <si>
    <t>D-106, Ground Floor, PAML ( Polymer and Advanced Material Laboratory)</t>
  </si>
  <si>
    <t>B3, Basement, Main Building</t>
  </si>
  <si>
    <t>Microtrac BELPORE</t>
  </si>
  <si>
    <t>Belpore LP S/N – P223271101 P/N – 750-00010000
 Belpore HP S/N - P223220901 P/N - 750-00030000</t>
  </si>
  <si>
    <t>BD Accuri C6</t>
  </si>
  <si>
    <t>PP1-515, Ground Floor, Chemical Engineering &amp; Process Development</t>
  </si>
  <si>
    <t>729, 1st Floor, Chemical Engineering &amp; Process Development</t>
  </si>
  <si>
    <t>Microbioreactor system</t>
  </si>
  <si>
    <t>1733, 1st Floor, CMC (Center for Materials Characterization)</t>
  </si>
  <si>
    <t>Coherent</t>
  </si>
  <si>
    <t>1702, Ground Floor, CMC (Center for Materials Characterization)</t>
  </si>
  <si>
    <t>Thermo Fisher Scientific</t>
  </si>
  <si>
    <t>K ALPHA</t>
  </si>
  <si>
    <t>236, Ground Floor, Main Building</t>
  </si>
  <si>
    <t>296, 1st Floor, Main Building</t>
  </si>
  <si>
    <t>Hind HiVac</t>
  </si>
  <si>
    <t>LS-Instruments</t>
  </si>
  <si>
    <t>B5, Basement, Main Building</t>
  </si>
  <si>
    <t>Excel Mumbai</t>
  </si>
  <si>
    <t>299, 1st Floor, Main Building</t>
  </si>
  <si>
    <t>J-118, Ground Floor, PAML ( Polymer and Advanced Material Laboratory)</t>
  </si>
  <si>
    <t>931, 1st Floor, Polymer Science And Engineering</t>
  </si>
  <si>
    <t>Instron, USA</t>
  </si>
  <si>
    <t>TA Instruments</t>
  </si>
  <si>
    <t>1707, Ground Floor, CMC (Center for Materials Characterization)</t>
  </si>
  <si>
    <t>1708, Ground Floor, CMC (Center for Materials Characterization)</t>
  </si>
  <si>
    <t>908, Ground Floor, Polymer Science And Engineering</t>
  </si>
  <si>
    <t>1701, Ground Floor, CMC (Center for Materials Characterization)</t>
  </si>
  <si>
    <t>Waters and Viscotek</t>
  </si>
  <si>
    <t>MALVERN</t>
  </si>
  <si>
    <t>1260 Infinity II</t>
  </si>
  <si>
    <t>Viscotek</t>
  </si>
  <si>
    <t>117, Ground Floor, Main Building</t>
  </si>
  <si>
    <t>Jeol</t>
  </si>
  <si>
    <t>Cubicle 8, Ground Floor, High Pressure Laboratory</t>
  </si>
  <si>
    <t>Anton Paar, Austria</t>
  </si>
  <si>
    <t>MCR 301</t>
  </si>
  <si>
    <t>Internal Funding</t>
  </si>
  <si>
    <t>MALDI TOF TOF Mass Spectrometer.
 For polymers and intact proteins analysis.
  mz determination.</t>
  </si>
  <si>
    <t>Triple TOF Mass Spectrometer coupled to EKS MICRO 200 LC system, 2012. 
  For proteomics, peptides characterization.
  Proteomics and Metabolomics</t>
  </si>
  <si>
    <t>Hybrid Quadrupole Orbitrap Mass Spectrometer coupled to UHPLC system, 2012.
  For small molecules characterization.</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</si>
  <si>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</si>
  <si>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can be used to separate complex mixtures, quantify analytes, identify unknown peaks and determine trace levels of contamination.</t>
  </si>
  <si>
    <t>QTRAP 6500+ (AB SCIEX)
  Targeted Proteomics, Targeted Metabolomics (MRM)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</si>
  <si>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</si>
  <si>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FEI NOVA NANOSEM 450. Resolution: 1nm, Acceleratiting Voltage: 1kV - 30kV. 
 High resolution imaging and surface morphology at nanometer scale in High Vacuum and Low Vacuum mode. EDX ( Energy Dispersive X-ray Spectroscopy) analysis and elemental mapping.</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</si>
  <si>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</si>
  <si>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FEI Tecnai 20 ST TEM. Resoluton : 0.24 nm, Accelerating Voltage : 20kV - 200kV.
 Imaging at nanometer scale with Electron Diffraction and EDX ( Energy Dispersive X-ray Spectroscopy) analysis.</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</si>
  <si>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</si>
  <si>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Wide-angle X-ray diffractometer equipped with 9 kW rotating anode</t>
  </si>
  <si>
    <t>Phase and structure identification, Approx composition, size, crystallinity etc.
 AAS, XRD, IT,electronics repair and maintaience etc</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</si>
  <si>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</si>
  <si>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</si>
  <si>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WATERS HPLC SYSTEM COMPRISING OF M2690XE ALLIANCE SEPARATION MODULE WITH THE SPARES S.NO.C995M4266M GRADIENT PUMP,AUTOSAMPLER,SEAL WA HVACUUM DEGASSER,SAMPLE HEATER COOLER,DUAL PISTON DRIVEN BY TWO INDEPENDENT SYNCHRONIZED MOTORS. SYN CHRONIZED DUAL PRESSURE</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</si>
  <si>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</si>
  <si>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</si>
  <si>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</si>
  <si>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</si>
  <si>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</si>
  <si>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</si>
  <si>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</si>
  <si>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</si>
  <si>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Bruker Tensor II FT-IR spectrometer
 ATR with Diamond Crystal
 Chemical identification</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</si>
  <si>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</si>
  <si>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Capabilities : -50 to 450 Deg. C</t>
  </si>
  <si>
    <t>Absorbance, transmission and refletance of solution and thin films.</t>
  </si>
  <si>
    <t>Thermo Finnigan Flash EA 1112A series.
  For detection of elements like Carbon, Nitrogen, Hydrogen, Sulfur from solid samples by flash combustion method.
 Quantitative determination of percentage of carbon, hydrogen, nitrogen and sulfur from organic and inorganic samples.</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</si>
  <si>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</si>
  <si>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</si>
  <si>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DMA, Model ARES-G2, Make TA Instruments Inc USA.
 Measurement of visco-elastic properties and thermal transitions of polymers.</t>
  </si>
  <si>
    <t>3D X-ray Micro-computed Tomography (Micro-CT) or X-ray Microscopy (XRM)
 3D X-ray Imaging &amp; Analysis, Measurement time is 4 hours per sample, inclusive of sample loading, image acquisition, image processing and file transfer.
 Non-invasive 3D Imaging and Analysis</t>
  </si>
  <si>
    <t>Agilent instrument 1100 series with binary pump system.
  Determination of maolecular weight
 This instrument is used to determine molecular weight of polymers.</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</si>
  <si>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</si>
  <si>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</si>
  <si>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To measure visco-elastic properties of polymer solutions, gels, pastes and elastomers.</t>
  </si>
  <si>
    <t>Centre for Material Characterisation</t>
  </si>
  <si>
    <t>Mass Spectrometry Facility</t>
  </si>
  <si>
    <t>Biochemical Sciences Division</t>
  </si>
  <si>
    <t>Biochemical Engineering</t>
  </si>
  <si>
    <t>Catalysis And Inorganic Chemistry</t>
  </si>
  <si>
    <t>Organic Chemistry</t>
  </si>
  <si>
    <t>Chemical Engineering &amp; Process Development</t>
  </si>
  <si>
    <t>Microscopy Facility</t>
  </si>
  <si>
    <t>Polymer Science And Engineering</t>
  </si>
  <si>
    <t>X-ray Facility (PXRD)</t>
  </si>
  <si>
    <t>X-ray Facility (Single Crystal XRD)</t>
  </si>
  <si>
    <t>Chromatography Facilities (HPLC, GC-MS, GC-LCMS)</t>
  </si>
  <si>
    <t>Biochemical Characterization Facility</t>
  </si>
  <si>
    <t>National Collection of Industrial Micro-Organisms</t>
  </si>
  <si>
    <t>Thermal Facility (TGA/STA)</t>
  </si>
  <si>
    <t>Physical And Materials Chemistry</t>
  </si>
  <si>
    <t>Spectroscopic Facility (FTIR and Raman)</t>
  </si>
  <si>
    <t>Thermal Facility (DSC)</t>
  </si>
  <si>
    <t>Spectroscopic Facility (UV-Vis, NIR &amp; Fluorescence Spectrometer)</t>
  </si>
  <si>
    <t>Elemental Analysis (CHN, AAS &amp; ICP-OES)</t>
  </si>
  <si>
    <t>Particle Size Analyzer</t>
  </si>
  <si>
    <t>Surface Area Analyser (BET &amp; Sorption)</t>
  </si>
  <si>
    <t>Unique Facilities</t>
  </si>
  <si>
    <t>Surface Area Analyser (XPS &amp; Profilometer)</t>
  </si>
  <si>
    <t>Miscellaneous</t>
  </si>
  <si>
    <t>Magnetic Measurement Equipment</t>
  </si>
  <si>
    <t>X-Ray Facility (Tomography &amp; XRF)</t>
  </si>
  <si>
    <t>CMC (Center for Materials Characterization)</t>
  </si>
  <si>
    <t>PAML ( Polymer and Advanced Material Laboratory)</t>
  </si>
  <si>
    <t>Chromatography Facilities (GPC)</t>
  </si>
  <si>
    <t>Central NMR Facility</t>
  </si>
  <si>
    <t>Chemical Engineering &amp; Process Developmen</t>
  </si>
  <si>
    <t>Reaction Calorimetry and Thermal Screening Unit Facility</t>
  </si>
  <si>
    <t>https://caf.ncl.res.in/</t>
  </si>
  <si>
    <t>Under maintainance</t>
  </si>
  <si>
    <t>Research</t>
  </si>
  <si>
    <t>mj.kulkarni.ncl@csir.res.in</t>
  </si>
  <si>
    <t>Working</t>
  </si>
  <si>
    <t>nv.sadavarte.ncl@csir.res.in</t>
  </si>
  <si>
    <t>rs.bhambure.ncl@csir.res.in</t>
  </si>
  <si>
    <t>pl.dhepe.ncl@csir.res.in</t>
  </si>
  <si>
    <t>vr.chepuri.ncl@csir.res.in</t>
  </si>
  <si>
    <t>sp.borikar.ncl@csir.res.in</t>
  </si>
  <si>
    <t>sp.mukherjee.ncl@csir.res.in</t>
  </si>
  <si>
    <t>na.mali.ncl@csir.res.in</t>
  </si>
  <si>
    <t>b.punji.ncl@csir.res.in</t>
  </si>
  <si>
    <t>ss.sen.ncl@csir.res.in</t>
  </si>
  <si>
    <t>pk.mane.ncl@csir.res.in</t>
  </si>
  <si>
    <t>k.selvaraj.ncl@csir.res.in</t>
  </si>
  <si>
    <t>t.arun.ncl@csir.res.in</t>
  </si>
  <si>
    <t>pr.suresha.ncl@csir.res.in</t>
  </si>
  <si>
    <t>rg.gonnade.ncl@csir.res.in</t>
  </si>
  <si>
    <t>t.raja.ncl@csir.res.in</t>
  </si>
  <si>
    <t>tg.ajithkumar.ncl@csir.res.in</t>
  </si>
  <si>
    <t>tr.gaydhankar.ncl@csir.res.in</t>
  </si>
  <si>
    <t>ka.kulkarni.ncl@csir.res.in</t>
  </si>
  <si>
    <t>d.sarkar.ncl@csir.res.in</t>
  </si>
  <si>
    <t>m.udayakiran.ncl@csir.res.in</t>
  </si>
  <si>
    <t>sv.more.ncl@csir.res.in</t>
  </si>
  <si>
    <t>v.koteswara.ncl@csir.res.in</t>
  </si>
  <si>
    <t>ap.giri.ncl@csir.res.in</t>
  </si>
  <si>
    <t>ms.dharne.ncl@csir.res.in</t>
  </si>
  <si>
    <t>sg.dastager.ncl@csir.res.in</t>
  </si>
  <si>
    <t>k.shanmuganathan.ncl@csir.res.in</t>
  </si>
  <si>
    <t>sk.bhat.ncl@csir.res.in</t>
  </si>
  <si>
    <t>pm.purohit.ncl@csir.res.in</t>
  </si>
  <si>
    <t>k.sreekumar.ncl@csir.res.in</t>
  </si>
  <si>
    <t>p.poddar.ncl@csir.res.in</t>
  </si>
  <si>
    <t>rk.jha.ncl@csir.res.in</t>
  </si>
  <si>
    <t>rp.waichal.ncl@csir.res.in</t>
  </si>
  <si>
    <t>sb.umbarkar.ncl@csir.res.in</t>
  </si>
  <si>
    <t>s.bagchi.ncl@csir.res.in</t>
  </si>
  <si>
    <t>kd.trimukhe@ncl.res.in</t>
  </si>
  <si>
    <t>sk.asha.ncl@csir.res.in</t>
  </si>
  <si>
    <t>ak.rath.ncl@csir.res.in</t>
  </si>
  <si>
    <t>avi.saha.ncl@csir.res.in</t>
  </si>
  <si>
    <t>m.dcosta.ncl@csir.res.in</t>
  </si>
  <si>
    <t>sa.khare.ncl@csir.res.in</t>
  </si>
  <si>
    <t>aa.kulkarni.ncl@csir.res.in</t>
  </si>
  <si>
    <t>bp.chaudhari.ncl@csir.res.in</t>
  </si>
  <si>
    <t>mv.shelke.ncl@csir.res.in</t>
  </si>
  <si>
    <t>rv.kanawade.ncl@csir.res.in</t>
  </si>
  <si>
    <t>anu.raghunathan.ncl@csir.res.in</t>
  </si>
  <si>
    <t>cp.vinod.ncl@csir.res.in</t>
  </si>
  <si>
    <t>hv.pol.ncl@csir.res.in</t>
  </si>
  <si>
    <t>kp.singh.ncl@csir.res.in</t>
  </si>
  <si>
    <t>k.rajendra.ncl@csir.res.in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</si>
</sst>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205" Type="http://schemas.openxmlformats.org/officeDocument/2006/relationships/hyperlink" Target="mailto:rg.gonnade.ncl@csir.res.in" TargetMode="External"/><Relationship Id="rId226" Type="http://schemas.openxmlformats.org/officeDocument/2006/relationships/hyperlink" Target="mailto:mj.kulkarni.ncl@csir.res.in" TargetMode="External"/><Relationship Id="rId247" Type="http://schemas.openxmlformats.org/officeDocument/2006/relationships/hyperlink" Target="mailto:rk.j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16" Type="http://schemas.openxmlformats.org/officeDocument/2006/relationships/hyperlink" Target="mailto:pk.mane.ncl@csir.res.in" TargetMode="External"/><Relationship Id="rId237" Type="http://schemas.openxmlformats.org/officeDocument/2006/relationships/hyperlink" Target="mailto:sv.more.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206" Type="http://schemas.openxmlformats.org/officeDocument/2006/relationships/hyperlink" Target="mailto:rg.gonnade.ncl@csir.res.in" TargetMode="External"/><Relationship Id="rId227" Type="http://schemas.openxmlformats.org/officeDocument/2006/relationships/hyperlink" Target="mailto:nv.sadavarte.ncl@csir.res.in" TargetMode="External"/><Relationship Id="rId248" Type="http://schemas.openxmlformats.org/officeDocument/2006/relationships/hyperlink" Target="mailto:avi.saha.ncl@csir.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217" Type="http://schemas.openxmlformats.org/officeDocument/2006/relationships/hyperlink" Target="mailto:ss.sen.ncl@csir.res.in" TargetMode="External"/><Relationship Id="rId6" Type="http://schemas.openxmlformats.org/officeDocument/2006/relationships/hyperlink" Target="https://caf.ncl.res.in/" TargetMode="External"/><Relationship Id="rId238" Type="http://schemas.openxmlformats.org/officeDocument/2006/relationships/hyperlink" Target="mailto:m.udayakiran.ncl@csir.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207" Type="http://schemas.openxmlformats.org/officeDocument/2006/relationships/hyperlink" Target="mailto:tr.gaydhankar.ncl@csir.res.in" TargetMode="External"/><Relationship Id="rId228" Type="http://schemas.openxmlformats.org/officeDocument/2006/relationships/hyperlink" Target="mailto:mj.kulkarni.ncl@csir.res.in" TargetMode="External"/><Relationship Id="rId249" Type="http://schemas.openxmlformats.org/officeDocument/2006/relationships/hyperlink" Target="mailto:sk.bhat.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20"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7"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18" Type="http://schemas.openxmlformats.org/officeDocument/2006/relationships/hyperlink" Target="mailto:b.punji.ncl@csir.res.in" TargetMode="External"/><Relationship Id="rId239" Type="http://schemas.openxmlformats.org/officeDocument/2006/relationships/hyperlink" Target="mailto:ap.giri.ncl@csir.res.in" TargetMode="External"/><Relationship Id="rId250" Type="http://schemas.openxmlformats.org/officeDocument/2006/relationships/hyperlink" Target="mailto:sk.bhat.ncl@csir.res.in" TargetMode="External"/><Relationship Id="rId24"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31" Type="http://schemas.openxmlformats.org/officeDocument/2006/relationships/hyperlink" Target="mailto:t.raja.ncl@csir.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208" Type="http://schemas.openxmlformats.org/officeDocument/2006/relationships/hyperlink" Target="mailto:t.raja.ncl@csir.res.in" TargetMode="External"/><Relationship Id="rId229" Type="http://schemas.openxmlformats.org/officeDocument/2006/relationships/hyperlink" Target="mailto:mj.kulkarni.ncl@csir.res.in" TargetMode="External"/><Relationship Id="rId240" Type="http://schemas.openxmlformats.org/officeDocument/2006/relationships/hyperlink" Target="mailto:k.shanmuganathan.ncl@csir.res.in" TargetMode="External"/><Relationship Id="rId14"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8"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219" Type="http://schemas.openxmlformats.org/officeDocument/2006/relationships/hyperlink" Target="mailto:na.mali.ncl@csir.res.in" TargetMode="External"/><Relationship Id="rId230" Type="http://schemas.openxmlformats.org/officeDocument/2006/relationships/hyperlink" Target="mailto:pk.mane.ncl@csir.res.in" TargetMode="External"/><Relationship Id="rId251" Type="http://schemas.openxmlformats.org/officeDocument/2006/relationships/hyperlink" Target="mailto:ak.rath.ncl@csir.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95" Type="http://schemas.openxmlformats.org/officeDocument/2006/relationships/hyperlink" Target="mailto:s.bagchi.ncl@csir.res.in" TargetMode="External"/><Relationship Id="rId209" Type="http://schemas.openxmlformats.org/officeDocument/2006/relationships/hyperlink" Target="mailto:t.arun.ncl@csir.res.in" TargetMode="External"/><Relationship Id="rId220" Type="http://schemas.openxmlformats.org/officeDocument/2006/relationships/hyperlink" Target="mailto:sp.mukherjee.ncl@csir.res.in" TargetMode="External"/><Relationship Id="rId241" Type="http://schemas.openxmlformats.org/officeDocument/2006/relationships/hyperlink" Target="mailto:sk.bhat.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78"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64" Type="http://schemas.openxmlformats.org/officeDocument/2006/relationships/hyperlink" Target="mailto:aa.kulkarni.ncl@csir.res.in" TargetMode="External"/><Relationship Id="rId185" Type="http://schemas.openxmlformats.org/officeDocument/2006/relationships/hyperlink" Target="mailto:d.sarkar.ncl@csir.res.in" TargetMode="External"/><Relationship Id="rId9" Type="http://schemas.openxmlformats.org/officeDocument/2006/relationships/hyperlink" Target="https://caf.ncl.res.in/" TargetMode="External"/><Relationship Id="rId210" Type="http://schemas.openxmlformats.org/officeDocument/2006/relationships/hyperlink" Target="mailto:rg.gonnade.ncl@csir.res.in" TargetMode="External"/><Relationship Id="rId26" Type="http://schemas.openxmlformats.org/officeDocument/2006/relationships/hyperlink" Target="https://caf.ncl.res.in/" TargetMode="External"/><Relationship Id="rId231" Type="http://schemas.openxmlformats.org/officeDocument/2006/relationships/hyperlink" Target="mailto:d.sarkar.ncl@csir.res.in" TargetMode="External"/><Relationship Id="rId252" Type="http://schemas.openxmlformats.org/officeDocument/2006/relationships/hyperlink" Target="mailto:ak.rath.ncl@csir.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200" Type="http://schemas.openxmlformats.org/officeDocument/2006/relationships/hyperlink" Target="mailto:sg.dastager.ncl@csir.res.in" TargetMode="External"/><Relationship Id="rId16" Type="http://schemas.openxmlformats.org/officeDocument/2006/relationships/hyperlink" Target="https://caf.ncl.res.in/" TargetMode="External"/><Relationship Id="rId221" Type="http://schemas.openxmlformats.org/officeDocument/2006/relationships/hyperlink" Target="mailto:sp.borikar.ncl@csir.res.in" TargetMode="External"/><Relationship Id="rId242" Type="http://schemas.openxmlformats.org/officeDocument/2006/relationships/hyperlink" Target="mailto:pm.purohit.ncl@csir.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11" Type="http://schemas.openxmlformats.org/officeDocument/2006/relationships/hyperlink" Target="mailto:pr.suresha.ncl@csir.res.in" TargetMode="External"/><Relationship Id="rId232" Type="http://schemas.openxmlformats.org/officeDocument/2006/relationships/hyperlink" Target="mailto:rg.gonnade.ncl@csir.res.in" TargetMode="External"/><Relationship Id="rId253" Type="http://schemas.openxmlformats.org/officeDocument/2006/relationships/hyperlink" Target="mailto:hv.pol.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97" Type="http://schemas.openxmlformats.org/officeDocument/2006/relationships/hyperlink" Target="mailto:tg.ajithkumar.ncl@csir.res.in" TargetMode="External"/><Relationship Id="rId201" Type="http://schemas.openxmlformats.org/officeDocument/2006/relationships/hyperlink" Target="mailto:rp.waichal.ncl@csir.res.in" TargetMode="External"/><Relationship Id="rId222" Type="http://schemas.openxmlformats.org/officeDocument/2006/relationships/hyperlink" Target="mailto:vr.chepuri.ncl@csir.res.in" TargetMode="External"/><Relationship Id="rId243" Type="http://schemas.openxmlformats.org/officeDocument/2006/relationships/hyperlink" Target="mailto:k.sreekumar.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12" Type="http://schemas.openxmlformats.org/officeDocument/2006/relationships/hyperlink" Target="mailto:t.arun.ncl@csir.res.in" TargetMode="External"/><Relationship Id="rId233" Type="http://schemas.openxmlformats.org/officeDocument/2006/relationships/hyperlink" Target="mailto:m.udayakiran.ncl@csir.res.in" TargetMode="External"/><Relationship Id="rId254" Type="http://schemas.openxmlformats.org/officeDocument/2006/relationships/hyperlink" Target="mailto:pm.purohit.ncl@csir.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98" Type="http://schemas.openxmlformats.org/officeDocument/2006/relationships/hyperlink" Target="mailto:ms.dharne.ncl@csir.res.in" TargetMode="External"/><Relationship Id="rId202" Type="http://schemas.openxmlformats.org/officeDocument/2006/relationships/hyperlink" Target="mailto:pk.mane.ncl@csir.res.in" TargetMode="External"/><Relationship Id="rId223" Type="http://schemas.openxmlformats.org/officeDocument/2006/relationships/hyperlink" Target="mailto:pl.dhepe.ncl@csir.res.in" TargetMode="External"/><Relationship Id="rId244" Type="http://schemas.openxmlformats.org/officeDocument/2006/relationships/hyperlink" Target="mailto:sk.bhat.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 Id="rId50" Type="http://schemas.openxmlformats.org/officeDocument/2006/relationships/hyperlink" Target="https://caf.ncl.res.in/" TargetMode="External"/><Relationship Id="rId104" Type="http://schemas.openxmlformats.org/officeDocument/2006/relationships/hyperlink" Target="https://caf.ncl.res.in/" TargetMode="External"/><Relationship Id="rId125" Type="http://schemas.openxmlformats.org/officeDocument/2006/relationships/hyperlink" Target="https://caf.ncl.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213" Type="http://schemas.openxmlformats.org/officeDocument/2006/relationships/hyperlink" Target="mailto:k.selvaraj.ncl@csir.res.in" TargetMode="External"/><Relationship Id="rId234" Type="http://schemas.openxmlformats.org/officeDocument/2006/relationships/hyperlink" Target="mailto:sv.more.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55" Type="http://schemas.openxmlformats.org/officeDocument/2006/relationships/hyperlink" Target="mailto:pm.purohit.ncl@csir.res.in" TargetMode="External"/><Relationship Id="rId40" Type="http://schemas.openxmlformats.org/officeDocument/2006/relationships/hyperlink" Target="https://caf.ncl.res.in/" TargetMode="External"/><Relationship Id="rId115" Type="http://schemas.openxmlformats.org/officeDocument/2006/relationships/hyperlink" Target="https://caf.ncl.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99" Type="http://schemas.openxmlformats.org/officeDocument/2006/relationships/hyperlink" Target="mailto:sg.dastager.ncl@csir.res.in" TargetMode="External"/><Relationship Id="rId203" Type="http://schemas.openxmlformats.org/officeDocument/2006/relationships/hyperlink" Target="mailto:ka.kulkarni.ncl@csir.res.in" TargetMode="External"/><Relationship Id="rId19" Type="http://schemas.openxmlformats.org/officeDocument/2006/relationships/hyperlink" Target="https://caf.ncl.res.in/" TargetMode="External"/><Relationship Id="rId224" Type="http://schemas.openxmlformats.org/officeDocument/2006/relationships/hyperlink" Target="mailto:rs.bhambure.ncl@csir.res.in" TargetMode="External"/><Relationship Id="rId245" Type="http://schemas.openxmlformats.org/officeDocument/2006/relationships/hyperlink" Target="mailto:t.raja.ncl@csir.res.in" TargetMode="External"/><Relationship Id="rId3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14" Type="http://schemas.openxmlformats.org/officeDocument/2006/relationships/hyperlink" Target="mailto:k.selvaraj.ncl@csir.res.in" TargetMode="External"/><Relationship Id="rId235" Type="http://schemas.openxmlformats.org/officeDocument/2006/relationships/hyperlink" Target="mailto:sp.borikar.ncl@csir.res.in" TargetMode="External"/><Relationship Id="rId256" Type="http://schemas.openxmlformats.org/officeDocument/2006/relationships/hyperlink" Target="mailto:hv.pol.ncl@csir.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179" Type="http://schemas.openxmlformats.org/officeDocument/2006/relationships/hyperlink" Target="mailto:sk.asha.ncl@csir.res.in" TargetMode="External"/><Relationship Id="rId190" Type="http://schemas.openxmlformats.org/officeDocument/2006/relationships/hyperlink" Target="mailto:rk.jha.ncl@csir.res.in" TargetMode="External"/><Relationship Id="rId204" Type="http://schemas.openxmlformats.org/officeDocument/2006/relationships/hyperlink" Target="mailto:rg.gonnade.ncl@csir.res.in" TargetMode="External"/><Relationship Id="rId225" Type="http://schemas.openxmlformats.org/officeDocument/2006/relationships/hyperlink" Target="mailto:mj.kulkarni.ncl@csir.res.in" TargetMode="External"/><Relationship Id="rId246" Type="http://schemas.openxmlformats.org/officeDocument/2006/relationships/hyperlink" Target="mailto:p.poddar.ncl@csir.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94" Type="http://schemas.openxmlformats.org/officeDocument/2006/relationships/hyperlink" Target="https://caf.ncl.res.in/" TargetMode="External"/><Relationship Id="rId148" Type="http://schemas.openxmlformats.org/officeDocument/2006/relationships/hyperlink" Target="mailto:t.arun.ncl@csir.res.in" TargetMode="External"/><Relationship Id="rId169" Type="http://schemas.openxmlformats.org/officeDocument/2006/relationships/hyperlink" Target="mailto:rk.jha.ncl@csir.res.in" TargetMode="External"/><Relationship Id="rId4"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15" Type="http://schemas.openxmlformats.org/officeDocument/2006/relationships/hyperlink" Target="mailto:mj.kulkarni.ncl@csir.res.in" TargetMode="External"/><Relationship Id="rId236" Type="http://schemas.openxmlformats.org/officeDocument/2006/relationships/hyperlink" Target="mailto:v.koteswara.ncl@csir.res.in" TargetMode="External"/><Relationship Id="rId257" Type="http://schemas.openxmlformats.org/officeDocument/2006/relationships/hyperlink" Target="mailto:ak.rath.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1"/>
  <sheetViews>
    <sheetView tabSelected="1" workbookViewId="0">
      <selection activeCell="H12" sqref="H12"/>
    </sheetView>
  </sheetViews>
  <sheetFormatPr defaultRowHeight="15" x14ac:dyDescent="0.25"/>
  <cols>
    <col min="1" max="1" width="66.28515625" customWidth="1"/>
    <col min="2" max="2" width="25" bestFit="1" customWidth="1"/>
    <col min="3" max="3" width="33.85546875" customWidth="1"/>
    <col min="4" max="4" width="31.5703125" customWidth="1"/>
    <col min="5" max="5" width="20.5703125" customWidth="1"/>
    <col min="6" max="6" width="26" customWidth="1"/>
    <col min="7" max="7" width="24" bestFit="1" customWidth="1"/>
    <col min="8" max="8" width="56" bestFit="1" customWidth="1"/>
    <col min="9" max="9" width="25" bestFit="1" customWidth="1"/>
    <col min="10" max="10" width="28.85546875" customWidth="1"/>
    <col min="11" max="11" width="29.28515625"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x14ac:dyDescent="0.25">
      <c r="A2" t="s">
        <v>76</v>
      </c>
      <c r="B2" t="s">
        <v>77</v>
      </c>
      <c r="C2" t="s">
        <v>263</v>
      </c>
      <c r="D2" t="s">
        <v>264</v>
      </c>
      <c r="E2" t="s">
        <v>265</v>
      </c>
      <c r="F2" t="s">
        <v>141</v>
      </c>
      <c r="G2" t="s">
        <v>407</v>
      </c>
      <c r="H2" t="s">
        <v>73</v>
      </c>
      <c r="I2" t="s">
        <v>408</v>
      </c>
      <c r="J2" t="s">
        <v>445</v>
      </c>
      <c r="K2" t="s">
        <v>446</v>
      </c>
      <c r="L2">
        <v>26000000</v>
      </c>
      <c r="M2" t="s">
        <v>478</v>
      </c>
      <c r="N2" t="s">
        <v>479</v>
      </c>
      <c r="O2" t="s">
        <v>480</v>
      </c>
      <c r="P2" t="s">
        <v>481</v>
      </c>
    </row>
    <row r="3" spans="1:16" x14ac:dyDescent="0.25">
      <c r="A3" t="s">
        <v>78</v>
      </c>
      <c r="B3" t="s">
        <v>79</v>
      </c>
      <c r="C3" t="s">
        <v>266</v>
      </c>
      <c r="D3" t="s">
        <v>264</v>
      </c>
      <c r="E3" t="s">
        <v>267</v>
      </c>
      <c r="F3" t="s">
        <v>141</v>
      </c>
      <c r="G3" t="s">
        <v>407</v>
      </c>
      <c r="H3" t="s">
        <v>73</v>
      </c>
      <c r="I3" t="s">
        <v>409</v>
      </c>
      <c r="J3" t="s">
        <v>445</v>
      </c>
      <c r="K3" t="s">
        <v>446</v>
      </c>
      <c r="L3">
        <v>33000000</v>
      </c>
      <c r="M3" t="s">
        <v>478</v>
      </c>
      <c r="N3" t="s">
        <v>479</v>
      </c>
      <c r="O3" t="s">
        <v>480</v>
      </c>
      <c r="P3" t="s">
        <v>481</v>
      </c>
    </row>
    <row r="4" spans="1:16" x14ac:dyDescent="0.25">
      <c r="A4" t="s">
        <v>80</v>
      </c>
      <c r="B4" t="s">
        <v>81</v>
      </c>
      <c r="C4" t="s">
        <v>268</v>
      </c>
      <c r="D4" t="s">
        <v>269</v>
      </c>
      <c r="E4" t="s">
        <v>270</v>
      </c>
      <c r="F4" t="s">
        <v>271</v>
      </c>
      <c r="G4" t="s">
        <v>407</v>
      </c>
      <c r="H4" t="s">
        <v>73</v>
      </c>
      <c r="I4" t="s">
        <v>410</v>
      </c>
      <c r="J4" t="s">
        <v>445</v>
      </c>
      <c r="K4" t="s">
        <v>446</v>
      </c>
      <c r="L4">
        <v>23000000</v>
      </c>
      <c r="M4" t="s">
        <v>478</v>
      </c>
      <c r="N4" t="s">
        <v>482</v>
      </c>
      <c r="O4" t="s">
        <v>480</v>
      </c>
      <c r="P4" t="s">
        <v>483</v>
      </c>
    </row>
    <row r="5" spans="1:16" x14ac:dyDescent="0.25">
      <c r="A5" t="s">
        <v>82</v>
      </c>
      <c r="B5" t="s">
        <v>83</v>
      </c>
      <c r="C5" t="s">
        <v>272</v>
      </c>
      <c r="D5" t="s">
        <v>269</v>
      </c>
      <c r="E5" t="s">
        <v>270</v>
      </c>
      <c r="F5" t="s">
        <v>273</v>
      </c>
      <c r="G5" t="s">
        <v>407</v>
      </c>
      <c r="H5" t="s">
        <v>73</v>
      </c>
      <c r="I5" t="s">
        <v>141</v>
      </c>
      <c r="J5" t="s">
        <v>445</v>
      </c>
      <c r="K5" t="s">
        <v>446</v>
      </c>
      <c r="L5">
        <v>11100000</v>
      </c>
      <c r="M5" t="s">
        <v>478</v>
      </c>
      <c r="N5" t="s">
        <v>479</v>
      </c>
      <c r="O5" t="s">
        <v>480</v>
      </c>
      <c r="P5" t="s">
        <v>481</v>
      </c>
    </row>
    <row r="6" spans="1:16" x14ac:dyDescent="0.25">
      <c r="A6" t="s">
        <v>84</v>
      </c>
      <c r="B6" t="s">
        <v>85</v>
      </c>
      <c r="C6" t="s">
        <v>274</v>
      </c>
      <c r="D6" t="s">
        <v>275</v>
      </c>
      <c r="E6" t="s">
        <v>98</v>
      </c>
      <c r="F6" t="s">
        <v>141</v>
      </c>
      <c r="G6" t="s">
        <v>407</v>
      </c>
      <c r="H6" t="s">
        <v>73</v>
      </c>
      <c r="I6" t="s">
        <v>141</v>
      </c>
      <c r="J6" t="s">
        <v>447</v>
      </c>
      <c r="K6" t="s">
        <v>446</v>
      </c>
      <c r="L6">
        <v>40000000</v>
      </c>
      <c r="M6" t="s">
        <v>478</v>
      </c>
      <c r="N6" t="s">
        <v>479</v>
      </c>
      <c r="O6" t="s">
        <v>480</v>
      </c>
      <c r="P6" t="s">
        <v>481</v>
      </c>
    </row>
    <row r="7" spans="1:16" x14ac:dyDescent="0.25">
      <c r="A7" t="s">
        <v>86</v>
      </c>
      <c r="B7" t="s">
        <v>87</v>
      </c>
      <c r="C7" t="s">
        <v>276</v>
      </c>
      <c r="D7" t="s">
        <v>269</v>
      </c>
      <c r="E7" t="s">
        <v>141</v>
      </c>
      <c r="F7" t="s">
        <v>141</v>
      </c>
      <c r="G7" t="s">
        <v>407</v>
      </c>
      <c r="H7" t="s">
        <v>73</v>
      </c>
      <c r="I7" t="s">
        <v>141</v>
      </c>
      <c r="J7" t="s">
        <v>447</v>
      </c>
      <c r="K7" t="s">
        <v>446</v>
      </c>
      <c r="L7">
        <v>7000000</v>
      </c>
      <c r="M7" t="s">
        <v>478</v>
      </c>
      <c r="N7" t="s">
        <v>479</v>
      </c>
      <c r="O7" t="s">
        <v>480</v>
      </c>
      <c r="P7" t="s">
        <v>481</v>
      </c>
    </row>
    <row r="8" spans="1:16" x14ac:dyDescent="0.25">
      <c r="A8" t="s">
        <v>88</v>
      </c>
      <c r="B8" t="s">
        <v>89</v>
      </c>
      <c r="C8" t="s">
        <v>277</v>
      </c>
      <c r="D8" t="s">
        <v>269</v>
      </c>
      <c r="E8" t="s">
        <v>141</v>
      </c>
      <c r="F8" t="s">
        <v>141</v>
      </c>
      <c r="G8" t="s">
        <v>407</v>
      </c>
      <c r="H8" t="s">
        <v>73</v>
      </c>
      <c r="I8" t="s">
        <v>141</v>
      </c>
      <c r="J8" t="s">
        <v>448</v>
      </c>
      <c r="K8" t="s">
        <v>446</v>
      </c>
      <c r="L8">
        <v>25000000</v>
      </c>
      <c r="M8" t="s">
        <v>478</v>
      </c>
      <c r="N8" t="s">
        <v>482</v>
      </c>
      <c r="O8" t="s">
        <v>480</v>
      </c>
      <c r="P8" t="s">
        <v>484</v>
      </c>
    </row>
    <row r="9" spans="1:16" x14ac:dyDescent="0.25">
      <c r="A9" t="s">
        <v>90</v>
      </c>
      <c r="B9" t="s">
        <v>89</v>
      </c>
      <c r="C9" t="s">
        <v>278</v>
      </c>
      <c r="D9" t="s">
        <v>279</v>
      </c>
      <c r="E9" t="s">
        <v>141</v>
      </c>
      <c r="F9" t="s">
        <v>141</v>
      </c>
      <c r="G9" t="s">
        <v>407</v>
      </c>
      <c r="H9" t="s">
        <v>73</v>
      </c>
      <c r="I9" t="s">
        <v>141</v>
      </c>
      <c r="J9" t="s">
        <v>449</v>
      </c>
      <c r="K9" t="s">
        <v>446</v>
      </c>
      <c r="L9">
        <v>20000000</v>
      </c>
      <c r="M9" t="s">
        <v>478</v>
      </c>
      <c r="N9" t="s">
        <v>482</v>
      </c>
      <c r="O9" t="s">
        <v>480</v>
      </c>
      <c r="P9" t="s">
        <v>485</v>
      </c>
    </row>
    <row r="10" spans="1:16" x14ac:dyDescent="0.25">
      <c r="A10" t="s">
        <v>91</v>
      </c>
      <c r="B10" t="s">
        <v>89</v>
      </c>
      <c r="C10" t="s">
        <v>280</v>
      </c>
      <c r="D10" t="s">
        <v>281</v>
      </c>
      <c r="E10" t="s">
        <v>141</v>
      </c>
      <c r="F10" t="s">
        <v>141</v>
      </c>
      <c r="G10" t="s">
        <v>407</v>
      </c>
      <c r="H10" t="s">
        <v>73</v>
      </c>
      <c r="I10" t="s">
        <v>141</v>
      </c>
      <c r="J10" t="s">
        <v>450</v>
      </c>
      <c r="K10" t="s">
        <v>446</v>
      </c>
      <c r="L10">
        <v>5000000</v>
      </c>
      <c r="M10" t="s">
        <v>478</v>
      </c>
      <c r="N10" t="s">
        <v>482</v>
      </c>
      <c r="O10" t="s">
        <v>480</v>
      </c>
      <c r="P10" t="s">
        <v>486</v>
      </c>
    </row>
    <row r="11" spans="1:16" x14ac:dyDescent="0.25">
      <c r="A11" t="s">
        <v>92</v>
      </c>
      <c r="B11" t="s">
        <v>93</v>
      </c>
      <c r="C11" t="s">
        <v>282</v>
      </c>
      <c r="D11" t="s">
        <v>281</v>
      </c>
      <c r="E11" t="s">
        <v>141</v>
      </c>
      <c r="F11" t="s">
        <v>141</v>
      </c>
      <c r="G11" t="s">
        <v>407</v>
      </c>
      <c r="H11" t="s">
        <v>73</v>
      </c>
      <c r="I11" t="s">
        <v>411</v>
      </c>
      <c r="J11" t="s">
        <v>450</v>
      </c>
      <c r="K11" t="s">
        <v>446</v>
      </c>
      <c r="L11">
        <v>4000000</v>
      </c>
      <c r="M11" t="s">
        <v>478</v>
      </c>
      <c r="N11" t="s">
        <v>482</v>
      </c>
      <c r="O11" t="s">
        <v>480</v>
      </c>
      <c r="P11" t="s">
        <v>487</v>
      </c>
    </row>
    <row r="12" spans="1:16" x14ac:dyDescent="0.25">
      <c r="A12" t="s">
        <v>94</v>
      </c>
      <c r="B12" t="s">
        <v>93</v>
      </c>
      <c r="C12" t="s">
        <v>282</v>
      </c>
      <c r="D12" t="s">
        <v>281</v>
      </c>
      <c r="E12" t="s">
        <v>141</v>
      </c>
      <c r="F12" t="s">
        <v>141</v>
      </c>
      <c r="G12" t="s">
        <v>407</v>
      </c>
      <c r="H12" t="s">
        <v>73</v>
      </c>
      <c r="I12" t="s">
        <v>141</v>
      </c>
      <c r="J12" t="s">
        <v>450</v>
      </c>
      <c r="K12" t="s">
        <v>446</v>
      </c>
      <c r="L12">
        <v>4000000</v>
      </c>
      <c r="M12" t="s">
        <v>478</v>
      </c>
      <c r="N12" t="s">
        <v>482</v>
      </c>
      <c r="O12" t="s">
        <v>480</v>
      </c>
      <c r="P12" t="s">
        <v>488</v>
      </c>
    </row>
    <row r="13" spans="1:16" x14ac:dyDescent="0.25">
      <c r="A13" t="s">
        <v>95</v>
      </c>
      <c r="B13" t="s">
        <v>93</v>
      </c>
      <c r="C13" t="s">
        <v>283</v>
      </c>
      <c r="D13" t="s">
        <v>279</v>
      </c>
      <c r="E13" t="s">
        <v>141</v>
      </c>
      <c r="F13" t="s">
        <v>141</v>
      </c>
      <c r="G13" t="s">
        <v>407</v>
      </c>
      <c r="H13" t="s">
        <v>73</v>
      </c>
      <c r="I13" t="s">
        <v>141</v>
      </c>
      <c r="J13" t="s">
        <v>451</v>
      </c>
      <c r="K13" t="s">
        <v>446</v>
      </c>
      <c r="L13">
        <v>3500000</v>
      </c>
      <c r="M13" t="s">
        <v>478</v>
      </c>
      <c r="N13" t="s">
        <v>482</v>
      </c>
      <c r="O13" t="s">
        <v>480</v>
      </c>
      <c r="P13" t="s">
        <v>489</v>
      </c>
    </row>
    <row r="14" spans="1:16" x14ac:dyDescent="0.25">
      <c r="A14" t="s">
        <v>96</v>
      </c>
      <c r="B14" t="s">
        <v>93</v>
      </c>
      <c r="C14" t="s">
        <v>282</v>
      </c>
      <c r="D14" t="s">
        <v>284</v>
      </c>
      <c r="E14" t="s">
        <v>141</v>
      </c>
      <c r="F14" t="s">
        <v>141</v>
      </c>
      <c r="G14" t="s">
        <v>407</v>
      </c>
      <c r="H14" t="s">
        <v>73</v>
      </c>
      <c r="I14" t="s">
        <v>141</v>
      </c>
      <c r="J14" t="s">
        <v>450</v>
      </c>
      <c r="K14" t="s">
        <v>446</v>
      </c>
      <c r="L14">
        <v>3500000</v>
      </c>
      <c r="M14" t="s">
        <v>478</v>
      </c>
      <c r="N14" t="s">
        <v>482</v>
      </c>
      <c r="O14" t="s">
        <v>480</v>
      </c>
      <c r="P14" t="s">
        <v>490</v>
      </c>
    </row>
    <row r="15" spans="1:16" x14ac:dyDescent="0.25">
      <c r="A15" t="s">
        <v>97</v>
      </c>
      <c r="B15" t="s">
        <v>93</v>
      </c>
      <c r="C15" t="s">
        <v>285</v>
      </c>
      <c r="D15" t="s">
        <v>284</v>
      </c>
      <c r="E15" t="s">
        <v>141</v>
      </c>
      <c r="F15" t="s">
        <v>141</v>
      </c>
      <c r="G15" t="s">
        <v>407</v>
      </c>
      <c r="H15" t="s">
        <v>73</v>
      </c>
      <c r="I15" t="s">
        <v>412</v>
      </c>
      <c r="J15" t="s">
        <v>449</v>
      </c>
      <c r="K15" t="s">
        <v>446</v>
      </c>
      <c r="L15">
        <v>3500000</v>
      </c>
      <c r="M15" t="s">
        <v>478</v>
      </c>
      <c r="N15" t="s">
        <v>482</v>
      </c>
      <c r="O15" t="s">
        <v>480</v>
      </c>
      <c r="P15" t="s">
        <v>491</v>
      </c>
    </row>
    <row r="16" spans="1:16" x14ac:dyDescent="0.25">
      <c r="A16" t="s">
        <v>91</v>
      </c>
      <c r="B16" t="s">
        <v>98</v>
      </c>
      <c r="C16" t="s">
        <v>282</v>
      </c>
      <c r="D16" t="s">
        <v>281</v>
      </c>
      <c r="E16" t="s">
        <v>141</v>
      </c>
      <c r="F16" t="s">
        <v>141</v>
      </c>
      <c r="G16" t="s">
        <v>407</v>
      </c>
      <c r="H16" t="s">
        <v>73</v>
      </c>
      <c r="I16" t="s">
        <v>141</v>
      </c>
      <c r="J16" t="s">
        <v>450</v>
      </c>
      <c r="K16" t="s">
        <v>446</v>
      </c>
      <c r="L16">
        <v>5000000</v>
      </c>
      <c r="M16" t="s">
        <v>478</v>
      </c>
      <c r="N16" t="s">
        <v>482</v>
      </c>
      <c r="O16" t="s">
        <v>480</v>
      </c>
      <c r="P16" t="s">
        <v>492</v>
      </c>
    </row>
    <row r="17" spans="1:16" x14ac:dyDescent="0.25">
      <c r="A17" t="s">
        <v>99</v>
      </c>
      <c r="B17" t="s">
        <v>100</v>
      </c>
      <c r="C17" t="s">
        <v>286</v>
      </c>
      <c r="D17" t="s">
        <v>264</v>
      </c>
      <c r="E17" t="s">
        <v>141</v>
      </c>
      <c r="F17" t="s">
        <v>141</v>
      </c>
      <c r="G17" t="s">
        <v>407</v>
      </c>
      <c r="H17" t="s">
        <v>73</v>
      </c>
      <c r="I17" t="s">
        <v>413</v>
      </c>
      <c r="J17" t="s">
        <v>447</v>
      </c>
      <c r="K17" t="s">
        <v>446</v>
      </c>
      <c r="L17">
        <v>11100000</v>
      </c>
      <c r="M17" t="s">
        <v>478</v>
      </c>
      <c r="N17" t="s">
        <v>482</v>
      </c>
      <c r="O17" t="s">
        <v>480</v>
      </c>
      <c r="P17" t="s">
        <v>481</v>
      </c>
    </row>
    <row r="18" spans="1:16" x14ac:dyDescent="0.25">
      <c r="A18" t="s">
        <v>101</v>
      </c>
      <c r="B18" t="s">
        <v>102</v>
      </c>
      <c r="C18" t="s">
        <v>287</v>
      </c>
      <c r="D18" t="s">
        <v>288</v>
      </c>
      <c r="E18" t="s">
        <v>289</v>
      </c>
      <c r="F18" t="s">
        <v>141</v>
      </c>
      <c r="G18" t="s">
        <v>407</v>
      </c>
      <c r="H18" t="s">
        <v>73</v>
      </c>
      <c r="I18" t="s">
        <v>414</v>
      </c>
      <c r="J18" t="s">
        <v>445</v>
      </c>
      <c r="K18" t="s">
        <v>452</v>
      </c>
      <c r="L18">
        <v>54500000</v>
      </c>
      <c r="M18" t="s">
        <v>478</v>
      </c>
      <c r="N18" t="s">
        <v>482</v>
      </c>
      <c r="O18" t="s">
        <v>480</v>
      </c>
      <c r="P18" t="s">
        <v>493</v>
      </c>
    </row>
    <row r="19" spans="1:16" x14ac:dyDescent="0.25">
      <c r="A19" t="s">
        <v>103</v>
      </c>
      <c r="B19" t="s">
        <v>104</v>
      </c>
      <c r="C19" t="s">
        <v>290</v>
      </c>
      <c r="D19" t="s">
        <v>141</v>
      </c>
      <c r="E19" t="s">
        <v>104</v>
      </c>
      <c r="F19" t="s">
        <v>141</v>
      </c>
      <c r="G19" t="s">
        <v>407</v>
      </c>
      <c r="H19" t="s">
        <v>73</v>
      </c>
      <c r="I19" t="s">
        <v>415</v>
      </c>
      <c r="J19" t="s">
        <v>445</v>
      </c>
      <c r="K19" t="s">
        <v>452</v>
      </c>
      <c r="L19">
        <v>29200000</v>
      </c>
      <c r="M19" t="s">
        <v>478</v>
      </c>
      <c r="N19" t="s">
        <v>482</v>
      </c>
      <c r="O19" t="s">
        <v>480</v>
      </c>
      <c r="P19" t="s">
        <v>493</v>
      </c>
    </row>
    <row r="20" spans="1:16" x14ac:dyDescent="0.25">
      <c r="A20" t="s">
        <v>105</v>
      </c>
      <c r="B20" t="s">
        <v>106</v>
      </c>
      <c r="C20" t="s">
        <v>290</v>
      </c>
      <c r="D20" t="s">
        <v>141</v>
      </c>
      <c r="E20" t="s">
        <v>291</v>
      </c>
      <c r="F20" t="s">
        <v>141</v>
      </c>
      <c r="G20" t="s">
        <v>407</v>
      </c>
      <c r="H20" t="s">
        <v>73</v>
      </c>
      <c r="I20" t="s">
        <v>416</v>
      </c>
      <c r="J20" t="s">
        <v>445</v>
      </c>
      <c r="K20" t="s">
        <v>452</v>
      </c>
      <c r="L20">
        <v>65500000</v>
      </c>
      <c r="M20" t="s">
        <v>478</v>
      </c>
      <c r="N20" t="s">
        <v>482</v>
      </c>
      <c r="O20" t="s">
        <v>480</v>
      </c>
      <c r="P20" t="s">
        <v>493</v>
      </c>
    </row>
    <row r="21" spans="1:16" x14ac:dyDescent="0.25">
      <c r="A21" t="s">
        <v>107</v>
      </c>
      <c r="B21" t="s">
        <v>108</v>
      </c>
      <c r="C21" t="s">
        <v>292</v>
      </c>
      <c r="D21" t="s">
        <v>141</v>
      </c>
      <c r="E21" t="s">
        <v>293</v>
      </c>
      <c r="F21" t="s">
        <v>141</v>
      </c>
      <c r="G21" t="s">
        <v>407</v>
      </c>
      <c r="H21" t="s">
        <v>73</v>
      </c>
      <c r="I21" t="s">
        <v>417</v>
      </c>
      <c r="J21" t="s">
        <v>445</v>
      </c>
      <c r="K21" t="s">
        <v>452</v>
      </c>
      <c r="L21">
        <v>40600000</v>
      </c>
      <c r="M21" t="s">
        <v>478</v>
      </c>
      <c r="N21" t="s">
        <v>482</v>
      </c>
      <c r="O21" t="s">
        <v>480</v>
      </c>
      <c r="P21" t="s">
        <v>493</v>
      </c>
    </row>
    <row r="22" spans="1:16" x14ac:dyDescent="0.25">
      <c r="A22" t="s">
        <v>109</v>
      </c>
      <c r="B22" t="s">
        <v>110</v>
      </c>
      <c r="C22" t="s">
        <v>294</v>
      </c>
      <c r="D22" t="s">
        <v>295</v>
      </c>
      <c r="E22" t="s">
        <v>141</v>
      </c>
      <c r="F22" t="s">
        <v>141</v>
      </c>
      <c r="G22" t="s">
        <v>407</v>
      </c>
      <c r="H22" t="s">
        <v>73</v>
      </c>
      <c r="I22" t="s">
        <v>141</v>
      </c>
      <c r="J22" t="s">
        <v>453</v>
      </c>
      <c r="K22" t="s">
        <v>452</v>
      </c>
      <c r="L22">
        <v>12000000</v>
      </c>
      <c r="M22" t="s">
        <v>478</v>
      </c>
      <c r="N22" t="s">
        <v>482</v>
      </c>
      <c r="O22" t="s">
        <v>480</v>
      </c>
      <c r="P22" t="s">
        <v>494</v>
      </c>
    </row>
    <row r="23" spans="1:16" x14ac:dyDescent="0.25">
      <c r="A23" t="s">
        <v>111</v>
      </c>
      <c r="B23" t="s">
        <v>112</v>
      </c>
      <c r="C23" t="s">
        <v>296</v>
      </c>
      <c r="D23" t="s">
        <v>297</v>
      </c>
      <c r="E23" t="s">
        <v>141</v>
      </c>
      <c r="F23" t="s">
        <v>141</v>
      </c>
      <c r="G23" t="s">
        <v>407</v>
      </c>
      <c r="H23" t="s">
        <v>73</v>
      </c>
      <c r="I23" t="s">
        <v>141</v>
      </c>
      <c r="J23" t="s">
        <v>453</v>
      </c>
      <c r="K23" t="s">
        <v>452</v>
      </c>
      <c r="L23">
        <v>5800000</v>
      </c>
      <c r="M23" t="s">
        <v>478</v>
      </c>
      <c r="N23" t="s">
        <v>482</v>
      </c>
      <c r="O23" t="s">
        <v>480</v>
      </c>
      <c r="P23" t="s">
        <v>495</v>
      </c>
    </row>
    <row r="24" spans="1:16" x14ac:dyDescent="0.25">
      <c r="A24" t="s">
        <v>113</v>
      </c>
      <c r="B24" t="s">
        <v>114</v>
      </c>
      <c r="C24" t="s">
        <v>298</v>
      </c>
      <c r="D24" t="s">
        <v>299</v>
      </c>
      <c r="E24" t="s">
        <v>300</v>
      </c>
      <c r="F24" t="s">
        <v>141</v>
      </c>
      <c r="G24" t="s">
        <v>407</v>
      </c>
      <c r="H24" t="s">
        <v>73</v>
      </c>
      <c r="I24" t="s">
        <v>418</v>
      </c>
      <c r="J24" t="s">
        <v>445</v>
      </c>
      <c r="K24" t="s">
        <v>452</v>
      </c>
      <c r="L24">
        <v>11100000</v>
      </c>
      <c r="M24" t="s">
        <v>478</v>
      </c>
      <c r="N24" t="s">
        <v>482</v>
      </c>
      <c r="O24" t="s">
        <v>480</v>
      </c>
      <c r="P24" t="s">
        <v>496</v>
      </c>
    </row>
    <row r="25" spans="1:16" x14ac:dyDescent="0.25">
      <c r="A25" t="s">
        <v>115</v>
      </c>
      <c r="B25" t="s">
        <v>116</v>
      </c>
      <c r="C25" t="s">
        <v>301</v>
      </c>
      <c r="D25" t="s">
        <v>302</v>
      </c>
      <c r="E25" t="s">
        <v>303</v>
      </c>
      <c r="F25" t="s">
        <v>141</v>
      </c>
      <c r="G25" t="s">
        <v>407</v>
      </c>
      <c r="H25" t="s">
        <v>73</v>
      </c>
      <c r="I25" t="s">
        <v>419</v>
      </c>
      <c r="J25" t="s">
        <v>453</v>
      </c>
      <c r="K25" t="s">
        <v>454</v>
      </c>
      <c r="L25">
        <v>15000000</v>
      </c>
      <c r="M25" t="s">
        <v>478</v>
      </c>
      <c r="N25" t="s">
        <v>479</v>
      </c>
      <c r="O25" t="s">
        <v>480</v>
      </c>
      <c r="P25" t="s">
        <v>494</v>
      </c>
    </row>
    <row r="26" spans="1:16" x14ac:dyDescent="0.25">
      <c r="A26" t="s">
        <v>117</v>
      </c>
      <c r="B26" t="s">
        <v>118</v>
      </c>
      <c r="C26" t="s">
        <v>304</v>
      </c>
      <c r="D26" t="s">
        <v>305</v>
      </c>
      <c r="E26" t="s">
        <v>141</v>
      </c>
      <c r="F26" t="s">
        <v>141</v>
      </c>
      <c r="G26" t="s">
        <v>407</v>
      </c>
      <c r="H26" t="s">
        <v>73</v>
      </c>
      <c r="I26" t="s">
        <v>141</v>
      </c>
      <c r="J26" t="s">
        <v>449</v>
      </c>
      <c r="K26" t="s">
        <v>454</v>
      </c>
      <c r="L26">
        <v>12000000</v>
      </c>
      <c r="M26" t="s">
        <v>478</v>
      </c>
      <c r="N26" t="s">
        <v>482</v>
      </c>
      <c r="O26" t="s">
        <v>480</v>
      </c>
      <c r="P26" t="s">
        <v>497</v>
      </c>
    </row>
    <row r="27" spans="1:16" x14ac:dyDescent="0.25">
      <c r="A27" t="s">
        <v>119</v>
      </c>
      <c r="B27" t="s">
        <v>120</v>
      </c>
      <c r="C27" t="s">
        <v>306</v>
      </c>
      <c r="D27" t="s">
        <v>141</v>
      </c>
      <c r="E27" t="s">
        <v>141</v>
      </c>
      <c r="F27" t="s">
        <v>141</v>
      </c>
      <c r="G27" t="s">
        <v>407</v>
      </c>
      <c r="H27" t="s">
        <v>73</v>
      </c>
      <c r="I27" t="s">
        <v>141</v>
      </c>
      <c r="J27" t="s">
        <v>445</v>
      </c>
      <c r="K27" t="s">
        <v>454</v>
      </c>
      <c r="L27">
        <v>10000000</v>
      </c>
      <c r="M27" t="s">
        <v>478</v>
      </c>
      <c r="N27" t="s">
        <v>479</v>
      </c>
      <c r="O27" t="s">
        <v>480</v>
      </c>
      <c r="P27" t="s">
        <v>498</v>
      </c>
    </row>
    <row r="28" spans="1:16" x14ac:dyDescent="0.25">
      <c r="A28" t="s">
        <v>121</v>
      </c>
      <c r="B28" t="s">
        <v>120</v>
      </c>
      <c r="C28" t="s">
        <v>307</v>
      </c>
      <c r="D28" t="s">
        <v>308</v>
      </c>
      <c r="E28" t="s">
        <v>309</v>
      </c>
      <c r="F28" t="s">
        <v>141</v>
      </c>
      <c r="G28" t="s">
        <v>407</v>
      </c>
      <c r="H28" t="s">
        <v>73</v>
      </c>
      <c r="I28" t="s">
        <v>420</v>
      </c>
      <c r="J28" t="s">
        <v>449</v>
      </c>
      <c r="K28" t="s">
        <v>454</v>
      </c>
      <c r="L28">
        <v>1400000</v>
      </c>
      <c r="M28" t="s">
        <v>478</v>
      </c>
      <c r="N28" t="s">
        <v>482</v>
      </c>
      <c r="O28" t="s">
        <v>480</v>
      </c>
      <c r="P28" t="s">
        <v>499</v>
      </c>
    </row>
    <row r="29" spans="1:16" x14ac:dyDescent="0.25">
      <c r="A29" t="s">
        <v>122</v>
      </c>
      <c r="B29" t="s">
        <v>123</v>
      </c>
      <c r="C29" t="s">
        <v>310</v>
      </c>
      <c r="D29" t="s">
        <v>311</v>
      </c>
      <c r="E29" t="s">
        <v>141</v>
      </c>
      <c r="F29" t="s">
        <v>141</v>
      </c>
      <c r="G29" t="s">
        <v>407</v>
      </c>
      <c r="H29" t="s">
        <v>73</v>
      </c>
      <c r="I29" t="s">
        <v>421</v>
      </c>
      <c r="J29" t="s">
        <v>445</v>
      </c>
      <c r="K29" t="s">
        <v>455</v>
      </c>
      <c r="L29">
        <v>35000000</v>
      </c>
      <c r="M29" t="s">
        <v>478</v>
      </c>
      <c r="N29" t="s">
        <v>482</v>
      </c>
      <c r="O29" t="s">
        <v>480</v>
      </c>
      <c r="P29" t="s">
        <v>496</v>
      </c>
    </row>
    <row r="30" spans="1:16" x14ac:dyDescent="0.25">
      <c r="A30" t="s">
        <v>124</v>
      </c>
      <c r="B30" t="s">
        <v>123</v>
      </c>
      <c r="C30" t="s">
        <v>312</v>
      </c>
      <c r="D30" t="s">
        <v>308</v>
      </c>
      <c r="E30" t="s">
        <v>141</v>
      </c>
      <c r="F30" t="s">
        <v>141</v>
      </c>
      <c r="G30" t="s">
        <v>407</v>
      </c>
      <c r="H30" t="s">
        <v>73</v>
      </c>
      <c r="I30" t="s">
        <v>141</v>
      </c>
      <c r="J30" t="s">
        <v>445</v>
      </c>
      <c r="K30" t="s">
        <v>455</v>
      </c>
      <c r="L30">
        <v>10000000</v>
      </c>
      <c r="M30" t="s">
        <v>478</v>
      </c>
      <c r="N30" t="s">
        <v>482</v>
      </c>
      <c r="O30" t="s">
        <v>480</v>
      </c>
      <c r="P30" t="s">
        <v>496</v>
      </c>
    </row>
    <row r="31" spans="1:16" x14ac:dyDescent="0.25">
      <c r="A31" t="s">
        <v>125</v>
      </c>
      <c r="B31" t="s">
        <v>123</v>
      </c>
      <c r="C31" t="s">
        <v>313</v>
      </c>
      <c r="D31" t="s">
        <v>311</v>
      </c>
      <c r="E31" t="s">
        <v>141</v>
      </c>
      <c r="F31" t="s">
        <v>141</v>
      </c>
      <c r="G31" t="s">
        <v>407</v>
      </c>
      <c r="H31" t="s">
        <v>73</v>
      </c>
      <c r="I31" t="s">
        <v>141</v>
      </c>
      <c r="J31" t="s">
        <v>445</v>
      </c>
      <c r="K31" t="s">
        <v>455</v>
      </c>
      <c r="L31">
        <v>12000000</v>
      </c>
      <c r="M31" t="s">
        <v>478</v>
      </c>
      <c r="N31" t="s">
        <v>479</v>
      </c>
      <c r="O31" t="s">
        <v>480</v>
      </c>
      <c r="P31" t="s">
        <v>496</v>
      </c>
    </row>
    <row r="32" spans="1:16" x14ac:dyDescent="0.25">
      <c r="A32" t="s">
        <v>126</v>
      </c>
      <c r="B32" t="s">
        <v>123</v>
      </c>
      <c r="C32" t="s">
        <v>314</v>
      </c>
      <c r="D32" t="s">
        <v>308</v>
      </c>
      <c r="E32" t="s">
        <v>141</v>
      </c>
      <c r="F32" t="s">
        <v>141</v>
      </c>
      <c r="G32" t="s">
        <v>407</v>
      </c>
      <c r="H32" t="s">
        <v>73</v>
      </c>
      <c r="I32" t="s">
        <v>141</v>
      </c>
      <c r="J32" t="s">
        <v>447</v>
      </c>
      <c r="K32" t="s">
        <v>455</v>
      </c>
      <c r="L32">
        <v>58400000</v>
      </c>
      <c r="M32" t="s">
        <v>478</v>
      </c>
      <c r="N32" t="s">
        <v>482</v>
      </c>
      <c r="O32" t="s">
        <v>480</v>
      </c>
      <c r="P32" t="s">
        <v>500</v>
      </c>
    </row>
    <row r="33" spans="1:16" x14ac:dyDescent="0.25">
      <c r="A33" t="s">
        <v>127</v>
      </c>
      <c r="B33" t="s">
        <v>128</v>
      </c>
      <c r="C33" t="s">
        <v>282</v>
      </c>
      <c r="D33" t="s">
        <v>281</v>
      </c>
      <c r="E33" t="s">
        <v>141</v>
      </c>
      <c r="F33" t="s">
        <v>141</v>
      </c>
      <c r="G33" t="s">
        <v>407</v>
      </c>
      <c r="H33" t="s">
        <v>73</v>
      </c>
      <c r="I33" t="s">
        <v>141</v>
      </c>
      <c r="J33" t="s">
        <v>450</v>
      </c>
      <c r="K33" t="s">
        <v>456</v>
      </c>
      <c r="L33">
        <v>1500000</v>
      </c>
      <c r="M33" t="s">
        <v>478</v>
      </c>
      <c r="N33" t="s">
        <v>479</v>
      </c>
      <c r="O33" t="s">
        <v>480</v>
      </c>
      <c r="P33" t="s">
        <v>492</v>
      </c>
    </row>
    <row r="34" spans="1:16" x14ac:dyDescent="0.25">
      <c r="A34" t="s">
        <v>129</v>
      </c>
      <c r="B34" t="s">
        <v>128</v>
      </c>
      <c r="C34" t="s">
        <v>282</v>
      </c>
      <c r="D34" t="s">
        <v>279</v>
      </c>
      <c r="E34" t="s">
        <v>141</v>
      </c>
      <c r="F34" t="s">
        <v>141</v>
      </c>
      <c r="G34" t="s">
        <v>407</v>
      </c>
      <c r="H34" t="s">
        <v>73</v>
      </c>
      <c r="I34" t="s">
        <v>422</v>
      </c>
      <c r="J34" t="s">
        <v>450</v>
      </c>
      <c r="K34" t="s">
        <v>456</v>
      </c>
      <c r="L34">
        <v>3500000</v>
      </c>
      <c r="M34" t="s">
        <v>478</v>
      </c>
      <c r="N34" t="s">
        <v>482</v>
      </c>
      <c r="O34" t="s">
        <v>480</v>
      </c>
      <c r="P34" t="s">
        <v>492</v>
      </c>
    </row>
    <row r="35" spans="1:16" x14ac:dyDescent="0.25">
      <c r="A35" t="s">
        <v>130</v>
      </c>
      <c r="B35" t="s">
        <v>128</v>
      </c>
      <c r="C35" t="s">
        <v>282</v>
      </c>
      <c r="D35" t="s">
        <v>275</v>
      </c>
      <c r="E35" t="s">
        <v>141</v>
      </c>
      <c r="F35" t="s">
        <v>141</v>
      </c>
      <c r="G35" t="s">
        <v>407</v>
      </c>
      <c r="H35" t="s">
        <v>73</v>
      </c>
      <c r="I35" t="s">
        <v>141</v>
      </c>
      <c r="J35" t="s">
        <v>450</v>
      </c>
      <c r="K35" t="s">
        <v>456</v>
      </c>
      <c r="L35">
        <v>3600000</v>
      </c>
      <c r="M35" t="s">
        <v>478</v>
      </c>
      <c r="N35" t="s">
        <v>482</v>
      </c>
      <c r="O35" t="s">
        <v>480</v>
      </c>
      <c r="P35" t="s">
        <v>501</v>
      </c>
    </row>
    <row r="36" spans="1:16" x14ac:dyDescent="0.25">
      <c r="A36" t="s">
        <v>131</v>
      </c>
      <c r="B36" t="s">
        <v>128</v>
      </c>
      <c r="C36" t="s">
        <v>315</v>
      </c>
      <c r="D36" t="s">
        <v>275</v>
      </c>
      <c r="E36" t="s">
        <v>141</v>
      </c>
      <c r="F36" t="s">
        <v>141</v>
      </c>
      <c r="G36" t="s">
        <v>407</v>
      </c>
      <c r="H36" t="s">
        <v>73</v>
      </c>
      <c r="I36" t="s">
        <v>141</v>
      </c>
      <c r="J36" t="s">
        <v>445</v>
      </c>
      <c r="K36" t="s">
        <v>456</v>
      </c>
      <c r="L36">
        <v>3600000</v>
      </c>
      <c r="M36" t="s">
        <v>478</v>
      </c>
      <c r="N36" t="s">
        <v>482</v>
      </c>
      <c r="O36" t="s">
        <v>480</v>
      </c>
      <c r="P36" t="s">
        <v>496</v>
      </c>
    </row>
    <row r="37" spans="1:16" x14ac:dyDescent="0.25">
      <c r="A37" t="s">
        <v>132</v>
      </c>
      <c r="B37" t="s">
        <v>128</v>
      </c>
      <c r="C37" t="s">
        <v>316</v>
      </c>
      <c r="D37" t="s">
        <v>281</v>
      </c>
      <c r="E37" t="s">
        <v>141</v>
      </c>
      <c r="F37" t="s">
        <v>141</v>
      </c>
      <c r="G37" t="s">
        <v>407</v>
      </c>
      <c r="H37" t="s">
        <v>73</v>
      </c>
      <c r="I37" t="s">
        <v>141</v>
      </c>
      <c r="J37" t="s">
        <v>450</v>
      </c>
      <c r="K37" t="s">
        <v>456</v>
      </c>
      <c r="L37">
        <v>2900000</v>
      </c>
      <c r="M37" t="s">
        <v>478</v>
      </c>
      <c r="N37" t="s">
        <v>482</v>
      </c>
      <c r="O37" t="s">
        <v>480</v>
      </c>
      <c r="P37" t="s">
        <v>502</v>
      </c>
    </row>
    <row r="38" spans="1:16" x14ac:dyDescent="0.25">
      <c r="A38" t="s">
        <v>133</v>
      </c>
      <c r="B38" t="s">
        <v>128</v>
      </c>
      <c r="C38" t="s">
        <v>286</v>
      </c>
      <c r="D38" t="s">
        <v>317</v>
      </c>
      <c r="E38" t="s">
        <v>141</v>
      </c>
      <c r="F38" t="s">
        <v>141</v>
      </c>
      <c r="G38" t="s">
        <v>407</v>
      </c>
      <c r="H38" t="s">
        <v>73</v>
      </c>
      <c r="I38" t="s">
        <v>423</v>
      </c>
      <c r="J38" t="s">
        <v>447</v>
      </c>
      <c r="K38" t="s">
        <v>456</v>
      </c>
      <c r="L38">
        <v>3600000</v>
      </c>
      <c r="M38" t="s">
        <v>478</v>
      </c>
      <c r="N38" t="s">
        <v>482</v>
      </c>
      <c r="O38" t="s">
        <v>480</v>
      </c>
      <c r="P38" t="s">
        <v>503</v>
      </c>
    </row>
    <row r="39" spans="1:16" x14ac:dyDescent="0.25">
      <c r="A39" t="s">
        <v>134</v>
      </c>
      <c r="B39" t="s">
        <v>135</v>
      </c>
      <c r="C39" t="s">
        <v>318</v>
      </c>
      <c r="D39" t="s">
        <v>319</v>
      </c>
      <c r="E39" t="s">
        <v>141</v>
      </c>
      <c r="F39" t="s">
        <v>141</v>
      </c>
      <c r="G39" t="s">
        <v>407</v>
      </c>
      <c r="H39" t="s">
        <v>73</v>
      </c>
      <c r="I39" t="s">
        <v>424</v>
      </c>
      <c r="J39" t="s">
        <v>450</v>
      </c>
      <c r="K39" t="s">
        <v>456</v>
      </c>
      <c r="L39">
        <v>4000000</v>
      </c>
      <c r="M39" t="s">
        <v>478</v>
      </c>
      <c r="N39" t="s">
        <v>479</v>
      </c>
      <c r="O39" t="s">
        <v>480</v>
      </c>
      <c r="P39" t="s">
        <v>487</v>
      </c>
    </row>
    <row r="40" spans="1:16" x14ac:dyDescent="0.25">
      <c r="A40" t="s">
        <v>136</v>
      </c>
      <c r="B40" t="s">
        <v>137</v>
      </c>
      <c r="C40" t="s">
        <v>272</v>
      </c>
      <c r="D40" t="s">
        <v>279</v>
      </c>
      <c r="E40" t="s">
        <v>141</v>
      </c>
      <c r="F40" t="s">
        <v>141</v>
      </c>
      <c r="G40" t="s">
        <v>407</v>
      </c>
      <c r="H40" t="s">
        <v>73</v>
      </c>
      <c r="I40" t="s">
        <v>425</v>
      </c>
      <c r="J40" t="s">
        <v>445</v>
      </c>
      <c r="K40" t="s">
        <v>456</v>
      </c>
      <c r="L40">
        <v>11100000</v>
      </c>
      <c r="M40" t="s">
        <v>478</v>
      </c>
      <c r="N40" t="s">
        <v>482</v>
      </c>
      <c r="O40" t="s">
        <v>480</v>
      </c>
      <c r="P40" t="s">
        <v>504</v>
      </c>
    </row>
    <row r="41" spans="1:16" x14ac:dyDescent="0.25">
      <c r="A41" t="s">
        <v>138</v>
      </c>
      <c r="B41" t="s">
        <v>128</v>
      </c>
      <c r="C41" t="s">
        <v>320</v>
      </c>
      <c r="D41" t="s">
        <v>141</v>
      </c>
      <c r="E41" t="s">
        <v>141</v>
      </c>
      <c r="F41" t="s">
        <v>141</v>
      </c>
      <c r="G41" t="s">
        <v>407</v>
      </c>
      <c r="H41" t="s">
        <v>73</v>
      </c>
      <c r="I41" t="s">
        <v>426</v>
      </c>
      <c r="J41" t="s">
        <v>447</v>
      </c>
      <c r="K41" t="s">
        <v>456</v>
      </c>
      <c r="L41">
        <v>11100000</v>
      </c>
      <c r="M41" t="s">
        <v>478</v>
      </c>
      <c r="N41" t="s">
        <v>482</v>
      </c>
      <c r="O41" t="s">
        <v>480</v>
      </c>
      <c r="P41" t="s">
        <v>503</v>
      </c>
    </row>
    <row r="42" spans="1:16" x14ac:dyDescent="0.25">
      <c r="A42" t="s">
        <v>139</v>
      </c>
      <c r="B42" t="s">
        <v>128</v>
      </c>
      <c r="C42" t="s">
        <v>321</v>
      </c>
      <c r="D42" t="s">
        <v>322</v>
      </c>
      <c r="E42" t="s">
        <v>323</v>
      </c>
      <c r="F42" t="s">
        <v>141</v>
      </c>
      <c r="G42" t="s">
        <v>407</v>
      </c>
      <c r="H42" t="s">
        <v>73</v>
      </c>
      <c r="I42" t="s">
        <v>427</v>
      </c>
      <c r="J42" t="s">
        <v>450</v>
      </c>
      <c r="K42" t="s">
        <v>456</v>
      </c>
      <c r="L42">
        <v>11100000</v>
      </c>
      <c r="M42" t="s">
        <v>478</v>
      </c>
      <c r="N42" t="s">
        <v>482</v>
      </c>
      <c r="O42" t="s">
        <v>480</v>
      </c>
      <c r="P42" t="s">
        <v>502</v>
      </c>
    </row>
    <row r="43" spans="1:16" x14ac:dyDescent="0.25">
      <c r="A43" t="s">
        <v>140</v>
      </c>
      <c r="B43" t="s">
        <v>141</v>
      </c>
      <c r="C43" t="s">
        <v>324</v>
      </c>
      <c r="D43" t="s">
        <v>141</v>
      </c>
      <c r="E43" t="s">
        <v>141</v>
      </c>
      <c r="F43" t="s">
        <v>141</v>
      </c>
      <c r="G43" t="s">
        <v>407</v>
      </c>
      <c r="H43" t="s">
        <v>73</v>
      </c>
      <c r="I43" t="s">
        <v>141</v>
      </c>
      <c r="J43" t="s">
        <v>447</v>
      </c>
      <c r="K43" t="s">
        <v>457</v>
      </c>
      <c r="L43">
        <v>6100000</v>
      </c>
      <c r="M43" t="s">
        <v>478</v>
      </c>
      <c r="N43" t="s">
        <v>482</v>
      </c>
      <c r="O43" t="s">
        <v>480</v>
      </c>
      <c r="P43" t="s">
        <v>505</v>
      </c>
    </row>
    <row r="44" spans="1:16" x14ac:dyDescent="0.25">
      <c r="A44" t="s">
        <v>142</v>
      </c>
      <c r="B44" t="s">
        <v>141</v>
      </c>
      <c r="C44" t="s">
        <v>325</v>
      </c>
      <c r="D44" t="s">
        <v>326</v>
      </c>
      <c r="E44" t="s">
        <v>141</v>
      </c>
      <c r="F44" t="s">
        <v>141</v>
      </c>
      <c r="G44" t="s">
        <v>407</v>
      </c>
      <c r="H44" t="s">
        <v>73</v>
      </c>
      <c r="I44" t="s">
        <v>428</v>
      </c>
      <c r="J44" t="s">
        <v>458</v>
      </c>
      <c r="K44" t="s">
        <v>457</v>
      </c>
      <c r="L44">
        <v>11000000</v>
      </c>
      <c r="M44" t="s">
        <v>478</v>
      </c>
      <c r="N44" t="s">
        <v>482</v>
      </c>
      <c r="O44" t="s">
        <v>480</v>
      </c>
      <c r="P44" t="s">
        <v>506</v>
      </c>
    </row>
    <row r="45" spans="1:16" x14ac:dyDescent="0.25">
      <c r="A45" t="s">
        <v>143</v>
      </c>
      <c r="B45" t="s">
        <v>141</v>
      </c>
      <c r="C45" t="s">
        <v>327</v>
      </c>
      <c r="D45" t="s">
        <v>328</v>
      </c>
      <c r="E45" t="s">
        <v>141</v>
      </c>
      <c r="F45" t="s">
        <v>141</v>
      </c>
      <c r="G45" t="s">
        <v>407</v>
      </c>
      <c r="H45" t="s">
        <v>73</v>
      </c>
      <c r="I45" t="s">
        <v>429</v>
      </c>
      <c r="J45" t="s">
        <v>458</v>
      </c>
      <c r="K45" t="s">
        <v>457</v>
      </c>
      <c r="L45">
        <v>4200000</v>
      </c>
      <c r="M45" t="s">
        <v>478</v>
      </c>
      <c r="N45" t="s">
        <v>482</v>
      </c>
      <c r="O45" t="s">
        <v>480</v>
      </c>
      <c r="P45" t="s">
        <v>507</v>
      </c>
    </row>
    <row r="46" spans="1:16" x14ac:dyDescent="0.25">
      <c r="A46" t="s">
        <v>144</v>
      </c>
      <c r="B46" t="s">
        <v>141</v>
      </c>
      <c r="C46" t="s">
        <v>327</v>
      </c>
      <c r="D46" t="s">
        <v>328</v>
      </c>
      <c r="E46" t="s">
        <v>141</v>
      </c>
      <c r="F46" t="s">
        <v>141</v>
      </c>
      <c r="G46" t="s">
        <v>407</v>
      </c>
      <c r="H46" t="s">
        <v>73</v>
      </c>
      <c r="I46" t="s">
        <v>430</v>
      </c>
      <c r="J46" t="s">
        <v>458</v>
      </c>
      <c r="K46" t="s">
        <v>457</v>
      </c>
      <c r="L46">
        <v>15000000</v>
      </c>
      <c r="M46" t="s">
        <v>478</v>
      </c>
      <c r="N46" t="s">
        <v>482</v>
      </c>
      <c r="O46" t="s">
        <v>480</v>
      </c>
      <c r="P46" t="s">
        <v>507</v>
      </c>
    </row>
    <row r="47" spans="1:16" x14ac:dyDescent="0.25">
      <c r="A47" t="s">
        <v>145</v>
      </c>
      <c r="B47" t="s">
        <v>145</v>
      </c>
      <c r="C47" t="s">
        <v>329</v>
      </c>
      <c r="D47" t="s">
        <v>141</v>
      </c>
      <c r="E47" t="s">
        <v>141</v>
      </c>
      <c r="F47" t="s">
        <v>141</v>
      </c>
      <c r="G47" t="s">
        <v>407</v>
      </c>
      <c r="H47" t="s">
        <v>73</v>
      </c>
      <c r="I47" t="s">
        <v>141</v>
      </c>
      <c r="J47" t="s">
        <v>453</v>
      </c>
      <c r="K47" t="s">
        <v>459</v>
      </c>
      <c r="L47">
        <v>3500000</v>
      </c>
      <c r="M47" t="s">
        <v>478</v>
      </c>
      <c r="N47" t="s">
        <v>482</v>
      </c>
      <c r="O47" t="s">
        <v>480</v>
      </c>
      <c r="P47" t="s">
        <v>508</v>
      </c>
    </row>
    <row r="48" spans="1:16" x14ac:dyDescent="0.25">
      <c r="A48" t="s">
        <v>146</v>
      </c>
      <c r="B48" t="s">
        <v>145</v>
      </c>
      <c r="C48" t="s">
        <v>330</v>
      </c>
      <c r="D48" t="s">
        <v>141</v>
      </c>
      <c r="E48" t="s">
        <v>141</v>
      </c>
      <c r="F48" t="s">
        <v>141</v>
      </c>
      <c r="G48" t="s">
        <v>407</v>
      </c>
      <c r="H48" t="s">
        <v>73</v>
      </c>
      <c r="I48" t="s">
        <v>141</v>
      </c>
      <c r="J48" t="s">
        <v>453</v>
      </c>
      <c r="K48" t="s">
        <v>459</v>
      </c>
      <c r="L48">
        <v>2000000</v>
      </c>
      <c r="M48" t="s">
        <v>478</v>
      </c>
      <c r="N48" t="s">
        <v>482</v>
      </c>
      <c r="O48" t="s">
        <v>480</v>
      </c>
      <c r="P48" t="s">
        <v>509</v>
      </c>
    </row>
    <row r="49" spans="1:16" x14ac:dyDescent="0.25">
      <c r="A49" t="s">
        <v>147</v>
      </c>
      <c r="B49" t="s">
        <v>145</v>
      </c>
      <c r="C49" t="s">
        <v>329</v>
      </c>
      <c r="D49" t="s">
        <v>141</v>
      </c>
      <c r="E49" t="s">
        <v>141</v>
      </c>
      <c r="F49" t="s">
        <v>141</v>
      </c>
      <c r="G49" t="s">
        <v>407</v>
      </c>
      <c r="H49" t="s">
        <v>73</v>
      </c>
      <c r="I49" t="s">
        <v>141</v>
      </c>
      <c r="J49" t="s">
        <v>453</v>
      </c>
      <c r="K49" t="s">
        <v>459</v>
      </c>
      <c r="L49">
        <v>3100000</v>
      </c>
      <c r="M49" t="s">
        <v>478</v>
      </c>
      <c r="N49" t="s">
        <v>479</v>
      </c>
      <c r="O49" t="s">
        <v>480</v>
      </c>
      <c r="P49" t="s">
        <v>510</v>
      </c>
    </row>
    <row r="50" spans="1:16" x14ac:dyDescent="0.25">
      <c r="A50" t="s">
        <v>148</v>
      </c>
      <c r="B50" t="s">
        <v>149</v>
      </c>
      <c r="C50" t="s">
        <v>331</v>
      </c>
      <c r="D50" t="s">
        <v>141</v>
      </c>
      <c r="E50" t="s">
        <v>141</v>
      </c>
      <c r="F50" t="s">
        <v>141</v>
      </c>
      <c r="G50" t="s">
        <v>407</v>
      </c>
      <c r="H50" t="s">
        <v>73</v>
      </c>
      <c r="I50" t="s">
        <v>141</v>
      </c>
      <c r="J50" t="s">
        <v>453</v>
      </c>
      <c r="K50" t="s">
        <v>459</v>
      </c>
      <c r="L50">
        <v>2500000</v>
      </c>
      <c r="M50" t="s">
        <v>478</v>
      </c>
      <c r="N50" t="s">
        <v>482</v>
      </c>
      <c r="O50" t="s">
        <v>480</v>
      </c>
      <c r="P50" t="s">
        <v>511</v>
      </c>
    </row>
    <row r="51" spans="1:16" x14ac:dyDescent="0.25">
      <c r="A51" t="s">
        <v>150</v>
      </c>
      <c r="B51" t="s">
        <v>151</v>
      </c>
      <c r="C51" t="s">
        <v>330</v>
      </c>
      <c r="D51" t="s">
        <v>141</v>
      </c>
      <c r="E51" t="s">
        <v>141</v>
      </c>
      <c r="F51" t="s">
        <v>141</v>
      </c>
      <c r="G51" t="s">
        <v>407</v>
      </c>
      <c r="H51" t="s">
        <v>73</v>
      </c>
      <c r="I51" t="s">
        <v>141</v>
      </c>
      <c r="J51" t="s">
        <v>453</v>
      </c>
      <c r="K51" t="s">
        <v>459</v>
      </c>
      <c r="L51">
        <v>3000000</v>
      </c>
      <c r="M51" t="s">
        <v>478</v>
      </c>
      <c r="N51" t="s">
        <v>482</v>
      </c>
      <c r="O51" t="s">
        <v>480</v>
      </c>
      <c r="P51" t="s">
        <v>509</v>
      </c>
    </row>
    <row r="52" spans="1:16" x14ac:dyDescent="0.25">
      <c r="A52" t="s">
        <v>152</v>
      </c>
      <c r="B52" t="s">
        <v>152</v>
      </c>
      <c r="C52" t="s">
        <v>332</v>
      </c>
      <c r="D52" t="s">
        <v>141</v>
      </c>
      <c r="E52" t="s">
        <v>141</v>
      </c>
      <c r="F52" t="s">
        <v>141</v>
      </c>
      <c r="G52" t="s">
        <v>407</v>
      </c>
      <c r="H52" t="s">
        <v>73</v>
      </c>
      <c r="I52" t="s">
        <v>141</v>
      </c>
      <c r="J52" t="s">
        <v>449</v>
      </c>
      <c r="K52" t="s">
        <v>459</v>
      </c>
      <c r="L52">
        <v>5000000</v>
      </c>
      <c r="M52" t="s">
        <v>478</v>
      </c>
      <c r="N52" t="s">
        <v>482</v>
      </c>
      <c r="O52" t="s">
        <v>480</v>
      </c>
      <c r="P52" t="s">
        <v>497</v>
      </c>
    </row>
    <row r="53" spans="1:16" x14ac:dyDescent="0.25">
      <c r="A53" t="s">
        <v>153</v>
      </c>
      <c r="B53" t="s">
        <v>154</v>
      </c>
      <c r="C53" t="s">
        <v>333</v>
      </c>
      <c r="D53" t="s">
        <v>141</v>
      </c>
      <c r="E53" t="s">
        <v>141</v>
      </c>
      <c r="F53" t="s">
        <v>141</v>
      </c>
      <c r="G53" t="s">
        <v>407</v>
      </c>
      <c r="H53" t="s">
        <v>73</v>
      </c>
      <c r="I53" t="s">
        <v>141</v>
      </c>
      <c r="J53" t="s">
        <v>460</v>
      </c>
      <c r="K53" t="s">
        <v>459</v>
      </c>
      <c r="L53">
        <v>12000000</v>
      </c>
      <c r="M53" t="s">
        <v>478</v>
      </c>
      <c r="N53" t="s">
        <v>482</v>
      </c>
      <c r="O53" t="s">
        <v>480</v>
      </c>
      <c r="P53" t="s">
        <v>512</v>
      </c>
    </row>
    <row r="54" spans="1:16" x14ac:dyDescent="0.25">
      <c r="A54" t="s">
        <v>155</v>
      </c>
      <c r="B54" t="s">
        <v>154</v>
      </c>
      <c r="C54" t="s">
        <v>332</v>
      </c>
      <c r="D54" t="s">
        <v>141</v>
      </c>
      <c r="E54" t="s">
        <v>141</v>
      </c>
      <c r="F54" t="s">
        <v>141</v>
      </c>
      <c r="G54" t="s">
        <v>407</v>
      </c>
      <c r="H54" t="s">
        <v>73</v>
      </c>
      <c r="I54" t="s">
        <v>141</v>
      </c>
      <c r="J54" t="s">
        <v>449</v>
      </c>
      <c r="K54" t="s">
        <v>459</v>
      </c>
      <c r="L54">
        <v>3900000</v>
      </c>
      <c r="M54" t="s">
        <v>478</v>
      </c>
      <c r="N54" t="s">
        <v>482</v>
      </c>
      <c r="O54" t="s">
        <v>480</v>
      </c>
      <c r="P54" t="s">
        <v>513</v>
      </c>
    </row>
    <row r="55" spans="1:16" x14ac:dyDescent="0.25">
      <c r="A55" t="s">
        <v>156</v>
      </c>
      <c r="B55" t="s">
        <v>157</v>
      </c>
      <c r="C55" t="s">
        <v>334</v>
      </c>
      <c r="D55" t="s">
        <v>141</v>
      </c>
      <c r="E55" t="s">
        <v>141</v>
      </c>
      <c r="F55" t="s">
        <v>141</v>
      </c>
      <c r="G55" t="s">
        <v>407</v>
      </c>
      <c r="H55" t="s">
        <v>73</v>
      </c>
      <c r="I55" t="s">
        <v>431</v>
      </c>
      <c r="J55" t="s">
        <v>460</v>
      </c>
      <c r="K55" t="s">
        <v>461</v>
      </c>
      <c r="L55">
        <v>3900000</v>
      </c>
      <c r="M55" t="s">
        <v>478</v>
      </c>
      <c r="N55" t="s">
        <v>482</v>
      </c>
      <c r="O55" t="s">
        <v>480</v>
      </c>
      <c r="P55" t="s">
        <v>514</v>
      </c>
    </row>
    <row r="56" spans="1:16" x14ac:dyDescent="0.25">
      <c r="A56" t="s">
        <v>158</v>
      </c>
      <c r="B56" t="s">
        <v>159</v>
      </c>
      <c r="C56" t="s">
        <v>335</v>
      </c>
      <c r="D56" t="s">
        <v>269</v>
      </c>
      <c r="E56" t="s">
        <v>141</v>
      </c>
      <c r="F56" t="s">
        <v>141</v>
      </c>
      <c r="G56" t="s">
        <v>407</v>
      </c>
      <c r="H56" t="s">
        <v>73</v>
      </c>
      <c r="I56" t="s">
        <v>141</v>
      </c>
      <c r="J56" t="s">
        <v>449</v>
      </c>
      <c r="K56" t="s">
        <v>461</v>
      </c>
      <c r="L56">
        <v>3900000</v>
      </c>
      <c r="M56" t="s">
        <v>478</v>
      </c>
      <c r="N56" t="s">
        <v>482</v>
      </c>
      <c r="O56" t="s">
        <v>480</v>
      </c>
      <c r="P56" t="s">
        <v>497</v>
      </c>
    </row>
    <row r="57" spans="1:16" x14ac:dyDescent="0.25">
      <c r="A57" t="s">
        <v>160</v>
      </c>
      <c r="B57" t="s">
        <v>161</v>
      </c>
      <c r="C57" t="s">
        <v>336</v>
      </c>
      <c r="D57" t="s">
        <v>141</v>
      </c>
      <c r="E57" t="s">
        <v>141</v>
      </c>
      <c r="F57" t="s">
        <v>141</v>
      </c>
      <c r="G57" t="s">
        <v>407</v>
      </c>
      <c r="H57" t="s">
        <v>73</v>
      </c>
      <c r="I57" t="s">
        <v>141</v>
      </c>
      <c r="J57" t="s">
        <v>449</v>
      </c>
      <c r="K57" t="s">
        <v>461</v>
      </c>
      <c r="L57">
        <v>3900000</v>
      </c>
      <c r="M57" t="s">
        <v>478</v>
      </c>
      <c r="N57" t="s">
        <v>482</v>
      </c>
      <c r="O57" t="s">
        <v>480</v>
      </c>
      <c r="P57" t="s">
        <v>515</v>
      </c>
    </row>
    <row r="58" spans="1:16" x14ac:dyDescent="0.25">
      <c r="A58" t="s">
        <v>161</v>
      </c>
      <c r="B58" t="s">
        <v>161</v>
      </c>
      <c r="C58" t="s">
        <v>337</v>
      </c>
      <c r="D58" t="s">
        <v>141</v>
      </c>
      <c r="E58" t="s">
        <v>141</v>
      </c>
      <c r="F58" t="s">
        <v>141</v>
      </c>
      <c r="G58" t="s">
        <v>407</v>
      </c>
      <c r="H58" t="s">
        <v>73</v>
      </c>
      <c r="I58" t="s">
        <v>141</v>
      </c>
      <c r="J58" t="s">
        <v>453</v>
      </c>
      <c r="K58" t="s">
        <v>461</v>
      </c>
      <c r="L58">
        <v>3000000</v>
      </c>
      <c r="M58" t="s">
        <v>478</v>
      </c>
      <c r="N58" t="s">
        <v>479</v>
      </c>
      <c r="O58" t="s">
        <v>480</v>
      </c>
      <c r="P58" t="s">
        <v>510</v>
      </c>
    </row>
    <row r="59" spans="1:16" x14ac:dyDescent="0.25">
      <c r="A59" t="s">
        <v>162</v>
      </c>
      <c r="B59" t="s">
        <v>161</v>
      </c>
      <c r="C59" t="s">
        <v>338</v>
      </c>
      <c r="D59" t="s">
        <v>141</v>
      </c>
      <c r="E59" t="s">
        <v>141</v>
      </c>
      <c r="F59" t="s">
        <v>141</v>
      </c>
      <c r="G59" t="s">
        <v>407</v>
      </c>
      <c r="H59" t="s">
        <v>73</v>
      </c>
      <c r="I59" t="s">
        <v>432</v>
      </c>
      <c r="J59" t="s">
        <v>453</v>
      </c>
      <c r="K59" t="s">
        <v>461</v>
      </c>
      <c r="L59">
        <v>2000000</v>
      </c>
      <c r="M59" t="s">
        <v>478</v>
      </c>
      <c r="N59" t="s">
        <v>479</v>
      </c>
      <c r="O59" t="s">
        <v>480</v>
      </c>
      <c r="P59" t="s">
        <v>510</v>
      </c>
    </row>
    <row r="60" spans="1:16" x14ac:dyDescent="0.25">
      <c r="A60" t="s">
        <v>163</v>
      </c>
      <c r="B60" t="s">
        <v>161</v>
      </c>
      <c r="C60" t="s">
        <v>339</v>
      </c>
      <c r="D60" t="s">
        <v>311</v>
      </c>
      <c r="E60" t="s">
        <v>141</v>
      </c>
      <c r="F60" t="s">
        <v>141</v>
      </c>
      <c r="G60" t="s">
        <v>407</v>
      </c>
      <c r="H60" t="s">
        <v>73</v>
      </c>
      <c r="I60" t="s">
        <v>141</v>
      </c>
      <c r="J60" t="s">
        <v>445</v>
      </c>
      <c r="K60" t="s">
        <v>461</v>
      </c>
      <c r="L60">
        <v>4200000</v>
      </c>
      <c r="M60" t="s">
        <v>478</v>
      </c>
      <c r="N60" t="s">
        <v>482</v>
      </c>
      <c r="O60" t="s">
        <v>480</v>
      </c>
      <c r="P60" t="s">
        <v>516</v>
      </c>
    </row>
    <row r="61" spans="1:16" x14ac:dyDescent="0.25">
      <c r="A61" t="s">
        <v>164</v>
      </c>
      <c r="B61" t="s">
        <v>165</v>
      </c>
      <c r="C61" t="s">
        <v>298</v>
      </c>
      <c r="D61" t="s">
        <v>141</v>
      </c>
      <c r="E61" t="s">
        <v>141</v>
      </c>
      <c r="F61" t="s">
        <v>141</v>
      </c>
      <c r="G61" t="s">
        <v>407</v>
      </c>
      <c r="H61" t="s">
        <v>73</v>
      </c>
      <c r="I61" t="s">
        <v>433</v>
      </c>
      <c r="J61" t="s">
        <v>445</v>
      </c>
      <c r="K61" t="s">
        <v>461</v>
      </c>
      <c r="L61">
        <v>11100000</v>
      </c>
      <c r="M61" t="s">
        <v>478</v>
      </c>
      <c r="N61" t="s">
        <v>482</v>
      </c>
      <c r="O61" t="s">
        <v>480</v>
      </c>
      <c r="P61" t="s">
        <v>496</v>
      </c>
    </row>
    <row r="62" spans="1:16" x14ac:dyDescent="0.25">
      <c r="A62" t="s">
        <v>166</v>
      </c>
      <c r="B62" t="s">
        <v>167</v>
      </c>
      <c r="C62" t="s">
        <v>340</v>
      </c>
      <c r="D62" t="s">
        <v>341</v>
      </c>
      <c r="E62" t="s">
        <v>141</v>
      </c>
      <c r="F62" t="s">
        <v>141</v>
      </c>
      <c r="G62" t="s">
        <v>407</v>
      </c>
      <c r="H62" t="s">
        <v>73</v>
      </c>
      <c r="I62" t="s">
        <v>434</v>
      </c>
      <c r="J62" t="s">
        <v>445</v>
      </c>
      <c r="K62" t="s">
        <v>462</v>
      </c>
      <c r="L62">
        <v>2000000</v>
      </c>
      <c r="M62" t="s">
        <v>478</v>
      </c>
      <c r="N62" t="s">
        <v>482</v>
      </c>
      <c r="O62" t="s">
        <v>480</v>
      </c>
      <c r="P62" t="s">
        <v>496</v>
      </c>
    </row>
    <row r="63" spans="1:16" x14ac:dyDescent="0.25">
      <c r="A63" t="s">
        <v>168</v>
      </c>
      <c r="B63" t="s">
        <v>167</v>
      </c>
      <c r="C63" t="s">
        <v>342</v>
      </c>
      <c r="D63" t="s">
        <v>275</v>
      </c>
      <c r="E63" t="s">
        <v>141</v>
      </c>
      <c r="F63" t="s">
        <v>141</v>
      </c>
      <c r="G63" t="s">
        <v>407</v>
      </c>
      <c r="H63" t="s">
        <v>73</v>
      </c>
      <c r="I63" t="s">
        <v>141</v>
      </c>
      <c r="J63" t="s">
        <v>453</v>
      </c>
      <c r="K63" t="s">
        <v>462</v>
      </c>
      <c r="L63">
        <v>3500000</v>
      </c>
      <c r="M63" t="s">
        <v>478</v>
      </c>
      <c r="N63" t="s">
        <v>482</v>
      </c>
      <c r="O63" t="s">
        <v>480</v>
      </c>
      <c r="P63" t="s">
        <v>517</v>
      </c>
    </row>
    <row r="64" spans="1:16" x14ac:dyDescent="0.25">
      <c r="A64" t="s">
        <v>169</v>
      </c>
      <c r="B64" t="s">
        <v>167</v>
      </c>
      <c r="C64" t="s">
        <v>329</v>
      </c>
      <c r="D64" t="s">
        <v>275</v>
      </c>
      <c r="E64" t="s">
        <v>141</v>
      </c>
      <c r="F64" t="s">
        <v>141</v>
      </c>
      <c r="G64" t="s">
        <v>407</v>
      </c>
      <c r="H64" t="s">
        <v>73</v>
      </c>
      <c r="I64" t="s">
        <v>141</v>
      </c>
      <c r="J64" t="s">
        <v>453</v>
      </c>
      <c r="K64" t="s">
        <v>462</v>
      </c>
      <c r="L64">
        <v>5700000</v>
      </c>
      <c r="M64" t="s">
        <v>478</v>
      </c>
      <c r="N64" t="s">
        <v>482</v>
      </c>
      <c r="O64" t="s">
        <v>480</v>
      </c>
      <c r="P64" t="s">
        <v>518</v>
      </c>
    </row>
    <row r="65" spans="1:16" x14ac:dyDescent="0.25">
      <c r="A65" t="s">
        <v>170</v>
      </c>
      <c r="B65" t="s">
        <v>167</v>
      </c>
      <c r="C65" t="s">
        <v>332</v>
      </c>
      <c r="D65" t="s">
        <v>343</v>
      </c>
      <c r="E65" t="s">
        <v>141</v>
      </c>
      <c r="F65" t="s">
        <v>141</v>
      </c>
      <c r="G65" t="s">
        <v>407</v>
      </c>
      <c r="H65" t="s">
        <v>73</v>
      </c>
      <c r="I65" t="s">
        <v>141</v>
      </c>
      <c r="J65" t="s">
        <v>449</v>
      </c>
      <c r="K65" t="s">
        <v>462</v>
      </c>
      <c r="L65">
        <v>2000000</v>
      </c>
      <c r="M65" t="s">
        <v>478</v>
      </c>
      <c r="N65" t="s">
        <v>482</v>
      </c>
      <c r="O65" t="s">
        <v>480</v>
      </c>
      <c r="P65" t="s">
        <v>513</v>
      </c>
    </row>
    <row r="66" spans="1:16" x14ac:dyDescent="0.25">
      <c r="A66" t="s">
        <v>171</v>
      </c>
      <c r="B66" t="s">
        <v>167</v>
      </c>
      <c r="C66" t="s">
        <v>330</v>
      </c>
      <c r="D66" t="s">
        <v>275</v>
      </c>
      <c r="E66" t="s">
        <v>141</v>
      </c>
      <c r="F66" t="s">
        <v>141</v>
      </c>
      <c r="G66" t="s">
        <v>407</v>
      </c>
      <c r="H66" t="s">
        <v>73</v>
      </c>
      <c r="I66" t="s">
        <v>141</v>
      </c>
      <c r="J66" t="s">
        <v>460</v>
      </c>
      <c r="K66" t="s">
        <v>462</v>
      </c>
      <c r="L66">
        <v>2000000</v>
      </c>
      <c r="M66" t="s">
        <v>478</v>
      </c>
      <c r="N66" t="s">
        <v>482</v>
      </c>
      <c r="O66" t="s">
        <v>480</v>
      </c>
      <c r="P66" t="s">
        <v>512</v>
      </c>
    </row>
    <row r="67" spans="1:16" x14ac:dyDescent="0.25">
      <c r="A67" t="s">
        <v>172</v>
      </c>
      <c r="B67" t="s">
        <v>173</v>
      </c>
      <c r="C67" t="s">
        <v>344</v>
      </c>
      <c r="D67" t="s">
        <v>141</v>
      </c>
      <c r="E67" t="s">
        <v>141</v>
      </c>
      <c r="F67" t="s">
        <v>141</v>
      </c>
      <c r="G67" t="s">
        <v>407</v>
      </c>
      <c r="H67" t="s">
        <v>73</v>
      </c>
      <c r="I67" t="s">
        <v>435</v>
      </c>
      <c r="J67" t="s">
        <v>460</v>
      </c>
      <c r="K67" t="s">
        <v>463</v>
      </c>
      <c r="L67">
        <v>2700000</v>
      </c>
      <c r="M67" t="s">
        <v>478</v>
      </c>
      <c r="N67" t="s">
        <v>482</v>
      </c>
      <c r="O67" t="s">
        <v>480</v>
      </c>
      <c r="P67" t="s">
        <v>519</v>
      </c>
    </row>
    <row r="68" spans="1:16" x14ac:dyDescent="0.25">
      <c r="A68" t="s">
        <v>174</v>
      </c>
      <c r="B68" t="s">
        <v>175</v>
      </c>
      <c r="C68" t="s">
        <v>344</v>
      </c>
      <c r="D68" t="s">
        <v>141</v>
      </c>
      <c r="E68" t="s">
        <v>141</v>
      </c>
      <c r="F68" t="s">
        <v>141</v>
      </c>
      <c r="G68" t="s">
        <v>407</v>
      </c>
      <c r="H68" t="s">
        <v>73</v>
      </c>
      <c r="I68" t="s">
        <v>141</v>
      </c>
      <c r="J68" t="s">
        <v>460</v>
      </c>
      <c r="K68" t="s">
        <v>463</v>
      </c>
      <c r="L68">
        <v>6000000</v>
      </c>
      <c r="M68" t="s">
        <v>478</v>
      </c>
      <c r="N68" t="s">
        <v>482</v>
      </c>
      <c r="O68" t="s">
        <v>480</v>
      </c>
      <c r="P68" t="s">
        <v>519</v>
      </c>
    </row>
    <row r="69" spans="1:16" x14ac:dyDescent="0.25">
      <c r="A69" t="s">
        <v>176</v>
      </c>
      <c r="B69" t="s">
        <v>141</v>
      </c>
      <c r="C69" t="s">
        <v>345</v>
      </c>
      <c r="D69" t="s">
        <v>141</v>
      </c>
      <c r="E69" t="s">
        <v>346</v>
      </c>
      <c r="F69" t="s">
        <v>141</v>
      </c>
      <c r="G69" t="s">
        <v>407</v>
      </c>
      <c r="H69" t="s">
        <v>73</v>
      </c>
      <c r="I69" t="s">
        <v>141</v>
      </c>
      <c r="J69" t="s">
        <v>453</v>
      </c>
      <c r="K69" t="s">
        <v>463</v>
      </c>
      <c r="L69">
        <v>2700000</v>
      </c>
      <c r="M69" t="s">
        <v>478</v>
      </c>
      <c r="N69" t="s">
        <v>482</v>
      </c>
      <c r="O69" t="s">
        <v>480</v>
      </c>
      <c r="P69" t="s">
        <v>518</v>
      </c>
    </row>
    <row r="70" spans="1:16" x14ac:dyDescent="0.25">
      <c r="A70" t="s">
        <v>177</v>
      </c>
      <c r="B70" t="s">
        <v>141</v>
      </c>
      <c r="C70" t="s">
        <v>347</v>
      </c>
      <c r="D70" t="s">
        <v>141</v>
      </c>
      <c r="E70" t="s">
        <v>141</v>
      </c>
      <c r="F70" t="s">
        <v>141</v>
      </c>
      <c r="G70" t="s">
        <v>407</v>
      </c>
      <c r="H70" t="s">
        <v>73</v>
      </c>
      <c r="I70" t="s">
        <v>141</v>
      </c>
      <c r="J70" t="s">
        <v>450</v>
      </c>
      <c r="K70" t="s">
        <v>463</v>
      </c>
      <c r="L70">
        <v>5500000</v>
      </c>
      <c r="M70" t="s">
        <v>478</v>
      </c>
      <c r="N70" t="s">
        <v>482</v>
      </c>
      <c r="O70" t="s">
        <v>480</v>
      </c>
      <c r="P70" t="s">
        <v>501</v>
      </c>
    </row>
    <row r="71" spans="1:16" x14ac:dyDescent="0.25">
      <c r="A71" t="s">
        <v>178</v>
      </c>
      <c r="B71" t="s">
        <v>179</v>
      </c>
      <c r="C71" t="s">
        <v>348</v>
      </c>
      <c r="D71" t="s">
        <v>141</v>
      </c>
      <c r="E71" t="s">
        <v>141</v>
      </c>
      <c r="F71" t="s">
        <v>141</v>
      </c>
      <c r="G71" t="s">
        <v>407</v>
      </c>
      <c r="H71" t="s">
        <v>73</v>
      </c>
      <c r="I71" t="s">
        <v>141</v>
      </c>
      <c r="J71" t="s">
        <v>445</v>
      </c>
      <c r="K71" t="s">
        <v>463</v>
      </c>
      <c r="L71">
        <v>1000000</v>
      </c>
      <c r="M71" t="s">
        <v>478</v>
      </c>
      <c r="N71" t="s">
        <v>482</v>
      </c>
      <c r="O71" t="s">
        <v>480</v>
      </c>
      <c r="P71" t="s">
        <v>496</v>
      </c>
    </row>
    <row r="72" spans="1:16" x14ac:dyDescent="0.25">
      <c r="A72" t="s">
        <v>180</v>
      </c>
      <c r="B72" t="s">
        <v>180</v>
      </c>
      <c r="C72" t="s">
        <v>349</v>
      </c>
      <c r="D72" t="s">
        <v>141</v>
      </c>
      <c r="E72" t="s">
        <v>141</v>
      </c>
      <c r="F72" t="s">
        <v>141</v>
      </c>
      <c r="G72" t="s">
        <v>407</v>
      </c>
      <c r="H72" t="s">
        <v>73</v>
      </c>
      <c r="I72" t="s">
        <v>141</v>
      </c>
      <c r="J72" t="s">
        <v>449</v>
      </c>
      <c r="K72" t="s">
        <v>463</v>
      </c>
      <c r="L72">
        <v>6500000</v>
      </c>
      <c r="M72" t="s">
        <v>478</v>
      </c>
      <c r="N72" t="s">
        <v>482</v>
      </c>
      <c r="O72" t="s">
        <v>480</v>
      </c>
      <c r="P72" t="s">
        <v>520</v>
      </c>
    </row>
    <row r="73" spans="1:16" x14ac:dyDescent="0.25">
      <c r="A73" t="s">
        <v>181</v>
      </c>
      <c r="B73" t="s">
        <v>182</v>
      </c>
      <c r="C73" t="s">
        <v>350</v>
      </c>
      <c r="D73" t="s">
        <v>351</v>
      </c>
      <c r="E73" t="s">
        <v>352</v>
      </c>
      <c r="F73" t="s">
        <v>141</v>
      </c>
      <c r="G73" t="s">
        <v>407</v>
      </c>
      <c r="H73" t="s">
        <v>73</v>
      </c>
      <c r="I73" t="s">
        <v>141</v>
      </c>
      <c r="J73" t="s">
        <v>450</v>
      </c>
      <c r="K73" t="s">
        <v>463</v>
      </c>
      <c r="L73">
        <v>6400000</v>
      </c>
      <c r="M73" t="s">
        <v>478</v>
      </c>
      <c r="N73" t="s">
        <v>482</v>
      </c>
      <c r="O73" t="s">
        <v>480</v>
      </c>
      <c r="P73" t="s">
        <v>521</v>
      </c>
    </row>
    <row r="74" spans="1:16" x14ac:dyDescent="0.25">
      <c r="A74" t="s">
        <v>183</v>
      </c>
      <c r="B74" t="s">
        <v>184</v>
      </c>
      <c r="C74" t="s">
        <v>353</v>
      </c>
      <c r="D74" t="s">
        <v>141</v>
      </c>
      <c r="E74" t="s">
        <v>141</v>
      </c>
      <c r="F74" t="s">
        <v>141</v>
      </c>
      <c r="G74" t="s">
        <v>407</v>
      </c>
      <c r="H74" t="s">
        <v>73</v>
      </c>
      <c r="I74" t="s">
        <v>141</v>
      </c>
      <c r="J74" t="s">
        <v>449</v>
      </c>
      <c r="K74" t="s">
        <v>464</v>
      </c>
      <c r="L74">
        <v>10000000</v>
      </c>
      <c r="M74" t="s">
        <v>478</v>
      </c>
      <c r="N74" t="s">
        <v>482</v>
      </c>
      <c r="O74" t="s">
        <v>480</v>
      </c>
      <c r="P74" t="s">
        <v>522</v>
      </c>
    </row>
    <row r="75" spans="1:16" x14ac:dyDescent="0.25">
      <c r="A75" t="s">
        <v>185</v>
      </c>
      <c r="B75" t="s">
        <v>186</v>
      </c>
      <c r="C75" t="s">
        <v>354</v>
      </c>
      <c r="D75" t="s">
        <v>141</v>
      </c>
      <c r="E75" t="s">
        <v>141</v>
      </c>
      <c r="F75" t="s">
        <v>141</v>
      </c>
      <c r="G75" t="s">
        <v>407</v>
      </c>
      <c r="H75" t="s">
        <v>73</v>
      </c>
      <c r="I75" t="s">
        <v>141</v>
      </c>
      <c r="J75" t="s">
        <v>451</v>
      </c>
      <c r="K75" t="s">
        <v>464</v>
      </c>
      <c r="L75">
        <v>4000000</v>
      </c>
      <c r="M75" t="s">
        <v>478</v>
      </c>
      <c r="N75" t="s">
        <v>482</v>
      </c>
      <c r="O75" t="s">
        <v>480</v>
      </c>
      <c r="P75" t="s">
        <v>523</v>
      </c>
    </row>
    <row r="76" spans="1:16" x14ac:dyDescent="0.25">
      <c r="A76" t="s">
        <v>187</v>
      </c>
      <c r="B76" t="s">
        <v>188</v>
      </c>
      <c r="C76" t="s">
        <v>282</v>
      </c>
      <c r="D76" t="s">
        <v>355</v>
      </c>
      <c r="E76" t="s">
        <v>356</v>
      </c>
      <c r="F76" t="s">
        <v>141</v>
      </c>
      <c r="G76" t="s">
        <v>407</v>
      </c>
      <c r="H76" t="s">
        <v>73</v>
      </c>
      <c r="I76" t="s">
        <v>436</v>
      </c>
      <c r="J76" t="s">
        <v>450</v>
      </c>
      <c r="K76" t="s">
        <v>464</v>
      </c>
      <c r="L76">
        <v>11100000</v>
      </c>
      <c r="M76" t="s">
        <v>478</v>
      </c>
      <c r="N76" t="s">
        <v>482</v>
      </c>
      <c r="O76" t="s">
        <v>480</v>
      </c>
      <c r="P76" t="s">
        <v>487</v>
      </c>
    </row>
    <row r="77" spans="1:16" x14ac:dyDescent="0.25">
      <c r="A77" t="s">
        <v>189</v>
      </c>
      <c r="B77" t="s">
        <v>190</v>
      </c>
      <c r="C77" t="s">
        <v>357</v>
      </c>
      <c r="D77" t="s">
        <v>358</v>
      </c>
      <c r="E77" t="s">
        <v>359</v>
      </c>
      <c r="F77" t="s">
        <v>141</v>
      </c>
      <c r="G77" t="s">
        <v>407</v>
      </c>
      <c r="H77" t="s">
        <v>73</v>
      </c>
      <c r="I77" t="s">
        <v>141</v>
      </c>
      <c r="J77" t="s">
        <v>453</v>
      </c>
      <c r="K77" t="s">
        <v>465</v>
      </c>
      <c r="L77">
        <v>2500000</v>
      </c>
      <c r="M77" t="s">
        <v>478</v>
      </c>
      <c r="N77" t="s">
        <v>482</v>
      </c>
      <c r="O77" t="s">
        <v>480</v>
      </c>
      <c r="P77" t="s">
        <v>509</v>
      </c>
    </row>
    <row r="78" spans="1:16" x14ac:dyDescent="0.25">
      <c r="A78" t="s">
        <v>191</v>
      </c>
      <c r="B78" t="s">
        <v>192</v>
      </c>
      <c r="C78" t="s">
        <v>357</v>
      </c>
      <c r="D78" t="s">
        <v>360</v>
      </c>
      <c r="E78" t="s">
        <v>361</v>
      </c>
      <c r="F78" t="s">
        <v>141</v>
      </c>
      <c r="G78" t="s">
        <v>407</v>
      </c>
      <c r="H78" t="s">
        <v>73</v>
      </c>
      <c r="I78" t="s">
        <v>141</v>
      </c>
      <c r="J78" t="s">
        <v>453</v>
      </c>
      <c r="K78" t="s">
        <v>465</v>
      </c>
      <c r="L78">
        <v>8000000</v>
      </c>
      <c r="M78" t="s">
        <v>478</v>
      </c>
      <c r="N78" t="s">
        <v>482</v>
      </c>
      <c r="O78" t="s">
        <v>480</v>
      </c>
      <c r="P78" t="s">
        <v>509</v>
      </c>
    </row>
    <row r="79" spans="1:16" x14ac:dyDescent="0.25">
      <c r="A79" t="s">
        <v>193</v>
      </c>
      <c r="B79" t="s">
        <v>192</v>
      </c>
      <c r="C79" t="s">
        <v>345</v>
      </c>
      <c r="D79" t="s">
        <v>141</v>
      </c>
      <c r="E79" t="s">
        <v>141</v>
      </c>
      <c r="F79" t="s">
        <v>141</v>
      </c>
      <c r="G79" t="s">
        <v>407</v>
      </c>
      <c r="H79" t="s">
        <v>73</v>
      </c>
      <c r="I79" t="s">
        <v>141</v>
      </c>
      <c r="J79" t="s">
        <v>453</v>
      </c>
      <c r="K79" t="s">
        <v>465</v>
      </c>
      <c r="L79">
        <v>2500000</v>
      </c>
      <c r="M79" t="s">
        <v>478</v>
      </c>
      <c r="N79" t="s">
        <v>482</v>
      </c>
      <c r="O79" t="s">
        <v>480</v>
      </c>
      <c r="P79" t="s">
        <v>518</v>
      </c>
    </row>
    <row r="80" spans="1:16" x14ac:dyDescent="0.25">
      <c r="A80" t="s">
        <v>194</v>
      </c>
      <c r="B80" t="s">
        <v>195</v>
      </c>
      <c r="C80" t="s">
        <v>345</v>
      </c>
      <c r="D80" t="s">
        <v>362</v>
      </c>
      <c r="E80" t="s">
        <v>363</v>
      </c>
      <c r="F80" t="s">
        <v>141</v>
      </c>
      <c r="G80" t="s">
        <v>407</v>
      </c>
      <c r="H80" t="s">
        <v>73</v>
      </c>
      <c r="I80" t="s">
        <v>141</v>
      </c>
      <c r="J80" t="s">
        <v>453</v>
      </c>
      <c r="K80" t="s">
        <v>465</v>
      </c>
      <c r="L80">
        <v>2500000</v>
      </c>
      <c r="M80" t="s">
        <v>478</v>
      </c>
      <c r="N80" t="s">
        <v>482</v>
      </c>
      <c r="O80" t="s">
        <v>480</v>
      </c>
      <c r="P80" t="s">
        <v>518</v>
      </c>
    </row>
    <row r="81" spans="1:16" x14ac:dyDescent="0.25">
      <c r="A81" t="s">
        <v>196</v>
      </c>
      <c r="B81" t="s">
        <v>195</v>
      </c>
      <c r="C81" t="s">
        <v>364</v>
      </c>
      <c r="D81" t="s">
        <v>362</v>
      </c>
      <c r="E81" t="s">
        <v>365</v>
      </c>
      <c r="F81" t="s">
        <v>141</v>
      </c>
      <c r="G81" t="s">
        <v>407</v>
      </c>
      <c r="H81" t="s">
        <v>73</v>
      </c>
      <c r="I81" t="s">
        <v>141</v>
      </c>
      <c r="J81" t="s">
        <v>447</v>
      </c>
      <c r="K81" t="s">
        <v>465</v>
      </c>
      <c r="L81">
        <v>3750000</v>
      </c>
      <c r="M81" t="s">
        <v>478</v>
      </c>
      <c r="N81" t="s">
        <v>482</v>
      </c>
      <c r="O81" t="s">
        <v>480</v>
      </c>
      <c r="P81" t="s">
        <v>524</v>
      </c>
    </row>
    <row r="82" spans="1:16" x14ac:dyDescent="0.25">
      <c r="A82" t="s">
        <v>197</v>
      </c>
      <c r="B82" t="s">
        <v>198</v>
      </c>
      <c r="C82" t="s">
        <v>366</v>
      </c>
      <c r="D82" t="s">
        <v>141</v>
      </c>
      <c r="E82" t="s">
        <v>141</v>
      </c>
      <c r="F82" t="s">
        <v>141</v>
      </c>
      <c r="G82" t="s">
        <v>407</v>
      </c>
      <c r="H82" t="s">
        <v>73</v>
      </c>
      <c r="I82" t="s">
        <v>141</v>
      </c>
      <c r="J82" t="s">
        <v>451</v>
      </c>
      <c r="K82" t="s">
        <v>465</v>
      </c>
      <c r="L82">
        <v>4500000</v>
      </c>
      <c r="M82" t="s">
        <v>478</v>
      </c>
      <c r="N82" t="s">
        <v>482</v>
      </c>
      <c r="O82" t="s">
        <v>480</v>
      </c>
      <c r="P82" t="s">
        <v>523</v>
      </c>
    </row>
    <row r="83" spans="1:16" x14ac:dyDescent="0.25">
      <c r="A83" t="s">
        <v>199</v>
      </c>
      <c r="B83" t="s">
        <v>200</v>
      </c>
      <c r="C83" t="s">
        <v>367</v>
      </c>
      <c r="D83" t="s">
        <v>368</v>
      </c>
      <c r="E83" t="s">
        <v>141</v>
      </c>
      <c r="F83" t="s">
        <v>141</v>
      </c>
      <c r="G83" t="s">
        <v>407</v>
      </c>
      <c r="H83" t="s">
        <v>73</v>
      </c>
      <c r="I83" t="s">
        <v>141</v>
      </c>
      <c r="J83" t="s">
        <v>460</v>
      </c>
      <c r="K83" t="s">
        <v>466</v>
      </c>
      <c r="L83">
        <v>4500000</v>
      </c>
      <c r="M83" t="s">
        <v>478</v>
      </c>
      <c r="N83" t="s">
        <v>482</v>
      </c>
      <c r="O83" t="s">
        <v>480</v>
      </c>
      <c r="P83" t="s">
        <v>525</v>
      </c>
    </row>
    <row r="84" spans="1:16" x14ac:dyDescent="0.25">
      <c r="A84" t="s">
        <v>201</v>
      </c>
      <c r="B84" t="s">
        <v>200</v>
      </c>
      <c r="C84" t="s">
        <v>369</v>
      </c>
      <c r="D84" t="s">
        <v>368</v>
      </c>
      <c r="E84" t="s">
        <v>141</v>
      </c>
      <c r="F84" t="s">
        <v>141</v>
      </c>
      <c r="G84" t="s">
        <v>407</v>
      </c>
      <c r="H84" t="s">
        <v>73</v>
      </c>
      <c r="I84" t="s">
        <v>141</v>
      </c>
      <c r="J84" t="s">
        <v>453</v>
      </c>
      <c r="K84" t="s">
        <v>466</v>
      </c>
      <c r="L84">
        <v>2600000</v>
      </c>
      <c r="M84" t="s">
        <v>478</v>
      </c>
      <c r="N84" t="s">
        <v>482</v>
      </c>
      <c r="O84" t="s">
        <v>480</v>
      </c>
      <c r="P84" t="s">
        <v>488</v>
      </c>
    </row>
    <row r="85" spans="1:16" x14ac:dyDescent="0.25">
      <c r="A85" t="s">
        <v>202</v>
      </c>
      <c r="B85" t="s">
        <v>200</v>
      </c>
      <c r="C85" t="s">
        <v>370</v>
      </c>
      <c r="D85" t="s">
        <v>368</v>
      </c>
      <c r="E85" t="s">
        <v>141</v>
      </c>
      <c r="F85" t="s">
        <v>141</v>
      </c>
      <c r="G85" t="s">
        <v>407</v>
      </c>
      <c r="H85" t="s">
        <v>73</v>
      </c>
      <c r="I85" t="s">
        <v>141</v>
      </c>
      <c r="J85" t="s">
        <v>453</v>
      </c>
      <c r="K85" t="s">
        <v>466</v>
      </c>
      <c r="L85">
        <v>2900000</v>
      </c>
      <c r="M85" t="s">
        <v>478</v>
      </c>
      <c r="N85" t="s">
        <v>482</v>
      </c>
      <c r="O85" t="s">
        <v>480</v>
      </c>
      <c r="P85" t="s">
        <v>488</v>
      </c>
    </row>
    <row r="86" spans="1:16" x14ac:dyDescent="0.25">
      <c r="A86" t="s">
        <v>203</v>
      </c>
      <c r="B86" t="s">
        <v>200</v>
      </c>
      <c r="C86" t="s">
        <v>369</v>
      </c>
      <c r="D86" t="s">
        <v>368</v>
      </c>
      <c r="E86" t="s">
        <v>141</v>
      </c>
      <c r="F86" t="s">
        <v>141</v>
      </c>
      <c r="G86" t="s">
        <v>407</v>
      </c>
      <c r="H86" t="s">
        <v>73</v>
      </c>
      <c r="I86" t="s">
        <v>141</v>
      </c>
      <c r="J86" t="s">
        <v>453</v>
      </c>
      <c r="K86" t="s">
        <v>466</v>
      </c>
      <c r="L86">
        <v>2900000</v>
      </c>
      <c r="M86" t="s">
        <v>478</v>
      </c>
      <c r="N86" t="s">
        <v>482</v>
      </c>
      <c r="O86" t="s">
        <v>480</v>
      </c>
      <c r="P86" t="s">
        <v>488</v>
      </c>
    </row>
    <row r="87" spans="1:16" x14ac:dyDescent="0.25">
      <c r="A87" t="s">
        <v>204</v>
      </c>
      <c r="B87" t="s">
        <v>141</v>
      </c>
      <c r="C87" t="s">
        <v>370</v>
      </c>
      <c r="D87" t="s">
        <v>368</v>
      </c>
      <c r="E87" t="s">
        <v>141</v>
      </c>
      <c r="F87" t="s">
        <v>141</v>
      </c>
      <c r="G87" t="s">
        <v>407</v>
      </c>
      <c r="H87" t="s">
        <v>73</v>
      </c>
      <c r="I87" t="s">
        <v>141</v>
      </c>
      <c r="J87" t="s">
        <v>453</v>
      </c>
      <c r="K87" t="s">
        <v>466</v>
      </c>
      <c r="L87">
        <v>11100000</v>
      </c>
      <c r="M87" t="s">
        <v>478</v>
      </c>
      <c r="N87" t="s">
        <v>482</v>
      </c>
      <c r="O87" t="s">
        <v>480</v>
      </c>
      <c r="P87" t="s">
        <v>488</v>
      </c>
    </row>
    <row r="88" spans="1:16" x14ac:dyDescent="0.25">
      <c r="A88" t="s">
        <v>205</v>
      </c>
      <c r="B88" t="s">
        <v>141</v>
      </c>
      <c r="C88" t="s">
        <v>332</v>
      </c>
      <c r="D88" t="s">
        <v>368</v>
      </c>
      <c r="E88" t="s">
        <v>141</v>
      </c>
      <c r="F88" t="s">
        <v>141</v>
      </c>
      <c r="G88" t="s">
        <v>407</v>
      </c>
      <c r="H88" t="s">
        <v>73</v>
      </c>
      <c r="I88" t="s">
        <v>141</v>
      </c>
      <c r="J88" t="s">
        <v>449</v>
      </c>
      <c r="K88" t="s">
        <v>466</v>
      </c>
      <c r="L88">
        <v>3000000</v>
      </c>
      <c r="M88" t="s">
        <v>478</v>
      </c>
      <c r="N88" t="s">
        <v>482</v>
      </c>
      <c r="O88" t="s">
        <v>480</v>
      </c>
      <c r="P88" t="s">
        <v>513</v>
      </c>
    </row>
    <row r="89" spans="1:16" x14ac:dyDescent="0.25">
      <c r="A89" t="s">
        <v>206</v>
      </c>
      <c r="B89" t="s">
        <v>141</v>
      </c>
      <c r="C89" t="s">
        <v>332</v>
      </c>
      <c r="D89" t="s">
        <v>368</v>
      </c>
      <c r="E89" t="s">
        <v>141</v>
      </c>
      <c r="F89" t="s">
        <v>141</v>
      </c>
      <c r="G89" t="s">
        <v>407</v>
      </c>
      <c r="H89" t="s">
        <v>73</v>
      </c>
      <c r="I89" t="s">
        <v>141</v>
      </c>
      <c r="J89" t="s">
        <v>449</v>
      </c>
      <c r="K89" t="s">
        <v>466</v>
      </c>
      <c r="L89">
        <v>4000000</v>
      </c>
      <c r="M89" t="s">
        <v>478</v>
      </c>
      <c r="N89" t="s">
        <v>482</v>
      </c>
      <c r="O89" t="s">
        <v>480</v>
      </c>
      <c r="P89" t="s">
        <v>513</v>
      </c>
    </row>
    <row r="90" spans="1:16" x14ac:dyDescent="0.25">
      <c r="A90" t="s">
        <v>207</v>
      </c>
      <c r="B90" t="s">
        <v>141</v>
      </c>
      <c r="C90" t="s">
        <v>332</v>
      </c>
      <c r="D90" t="s">
        <v>368</v>
      </c>
      <c r="E90" t="s">
        <v>141</v>
      </c>
      <c r="F90" t="s">
        <v>141</v>
      </c>
      <c r="G90" t="s">
        <v>407</v>
      </c>
      <c r="H90" t="s">
        <v>73</v>
      </c>
      <c r="I90" t="s">
        <v>141</v>
      </c>
      <c r="J90" t="s">
        <v>449</v>
      </c>
      <c r="K90" t="s">
        <v>466</v>
      </c>
      <c r="L90">
        <v>4000000</v>
      </c>
      <c r="M90" t="s">
        <v>478</v>
      </c>
      <c r="N90" t="s">
        <v>482</v>
      </c>
      <c r="O90" t="s">
        <v>480</v>
      </c>
      <c r="P90" t="s">
        <v>513</v>
      </c>
    </row>
    <row r="91" spans="1:16" x14ac:dyDescent="0.25">
      <c r="A91" t="s">
        <v>208</v>
      </c>
      <c r="B91" t="s">
        <v>209</v>
      </c>
      <c r="C91" t="s">
        <v>371</v>
      </c>
      <c r="D91" t="s">
        <v>372</v>
      </c>
      <c r="E91" t="s">
        <v>373</v>
      </c>
      <c r="F91" t="s">
        <v>141</v>
      </c>
      <c r="G91" t="s">
        <v>407</v>
      </c>
      <c r="H91" t="s">
        <v>73</v>
      </c>
      <c r="I91" t="s">
        <v>437</v>
      </c>
      <c r="J91" t="s">
        <v>460</v>
      </c>
      <c r="K91" t="s">
        <v>466</v>
      </c>
      <c r="L91">
        <v>11100000</v>
      </c>
      <c r="M91" t="s">
        <v>478</v>
      </c>
      <c r="N91" t="s">
        <v>482</v>
      </c>
      <c r="O91" t="s">
        <v>480</v>
      </c>
      <c r="P91" t="s">
        <v>526</v>
      </c>
    </row>
    <row r="92" spans="1:16" x14ac:dyDescent="0.25">
      <c r="A92" t="s">
        <v>210</v>
      </c>
      <c r="B92" t="s">
        <v>141</v>
      </c>
      <c r="C92" t="s">
        <v>296</v>
      </c>
      <c r="D92" t="s">
        <v>374</v>
      </c>
      <c r="E92" t="s">
        <v>141</v>
      </c>
      <c r="F92" t="s">
        <v>141</v>
      </c>
      <c r="G92" t="s">
        <v>407</v>
      </c>
      <c r="H92" t="s">
        <v>73</v>
      </c>
      <c r="I92" t="s">
        <v>141</v>
      </c>
      <c r="J92" t="s">
        <v>453</v>
      </c>
      <c r="K92" t="s">
        <v>467</v>
      </c>
      <c r="L92">
        <v>3100000</v>
      </c>
      <c r="M92" t="s">
        <v>478</v>
      </c>
      <c r="N92" t="s">
        <v>482</v>
      </c>
      <c r="O92" t="s">
        <v>480</v>
      </c>
      <c r="P92" t="s">
        <v>495</v>
      </c>
    </row>
    <row r="93" spans="1:16" x14ac:dyDescent="0.25">
      <c r="A93" t="s">
        <v>211</v>
      </c>
      <c r="B93" t="s">
        <v>141</v>
      </c>
      <c r="C93" t="s">
        <v>375</v>
      </c>
      <c r="D93" t="s">
        <v>141</v>
      </c>
      <c r="E93" t="s">
        <v>141</v>
      </c>
      <c r="F93" t="s">
        <v>141</v>
      </c>
      <c r="G93" t="s">
        <v>407</v>
      </c>
      <c r="H93" t="s">
        <v>73</v>
      </c>
      <c r="I93" t="s">
        <v>141</v>
      </c>
      <c r="J93" t="s">
        <v>451</v>
      </c>
      <c r="K93" t="s">
        <v>467</v>
      </c>
      <c r="L93">
        <v>13000000</v>
      </c>
      <c r="M93" t="s">
        <v>478</v>
      </c>
      <c r="N93" t="s">
        <v>479</v>
      </c>
      <c r="O93" t="s">
        <v>480</v>
      </c>
      <c r="P93" t="s">
        <v>523</v>
      </c>
    </row>
    <row r="94" spans="1:16" x14ac:dyDescent="0.25">
      <c r="A94" t="s">
        <v>212</v>
      </c>
      <c r="B94" t="s">
        <v>141</v>
      </c>
      <c r="C94" t="s">
        <v>375</v>
      </c>
      <c r="D94" t="s">
        <v>141</v>
      </c>
      <c r="E94" t="s">
        <v>141</v>
      </c>
      <c r="F94" t="s">
        <v>141</v>
      </c>
      <c r="G94" t="s">
        <v>407</v>
      </c>
      <c r="H94" t="s">
        <v>73</v>
      </c>
      <c r="I94" t="s">
        <v>141</v>
      </c>
      <c r="J94" t="s">
        <v>451</v>
      </c>
      <c r="K94" t="s">
        <v>467</v>
      </c>
      <c r="L94">
        <v>13000000</v>
      </c>
      <c r="M94" t="s">
        <v>478</v>
      </c>
      <c r="N94" t="s">
        <v>479</v>
      </c>
      <c r="O94" t="s">
        <v>480</v>
      </c>
      <c r="P94" t="s">
        <v>523</v>
      </c>
    </row>
    <row r="95" spans="1:16" x14ac:dyDescent="0.25">
      <c r="A95" t="s">
        <v>213</v>
      </c>
      <c r="B95" t="s">
        <v>141</v>
      </c>
      <c r="C95" t="s">
        <v>376</v>
      </c>
      <c r="D95" t="s">
        <v>377</v>
      </c>
      <c r="E95" t="s">
        <v>141</v>
      </c>
      <c r="F95" t="s">
        <v>141</v>
      </c>
      <c r="G95" t="s">
        <v>407</v>
      </c>
      <c r="H95" t="s">
        <v>73</v>
      </c>
      <c r="I95" t="s">
        <v>141</v>
      </c>
      <c r="J95" t="s">
        <v>451</v>
      </c>
      <c r="K95" t="s">
        <v>467</v>
      </c>
      <c r="L95">
        <v>25000000</v>
      </c>
      <c r="M95" t="s">
        <v>478</v>
      </c>
      <c r="N95" t="s">
        <v>479</v>
      </c>
      <c r="O95" t="s">
        <v>480</v>
      </c>
      <c r="P95" t="s">
        <v>527</v>
      </c>
    </row>
    <row r="96" spans="1:16" x14ac:dyDescent="0.25">
      <c r="A96" t="s">
        <v>214</v>
      </c>
      <c r="B96" t="s">
        <v>215</v>
      </c>
      <c r="C96" t="s">
        <v>378</v>
      </c>
      <c r="D96" t="s">
        <v>379</v>
      </c>
      <c r="E96" t="s">
        <v>141</v>
      </c>
      <c r="F96" t="s">
        <v>141</v>
      </c>
      <c r="G96" t="s">
        <v>407</v>
      </c>
      <c r="H96" t="s">
        <v>73</v>
      </c>
      <c r="I96" t="s">
        <v>141</v>
      </c>
      <c r="J96" t="s">
        <v>445</v>
      </c>
      <c r="K96" t="s">
        <v>467</v>
      </c>
      <c r="L96">
        <v>3750000</v>
      </c>
      <c r="M96" t="s">
        <v>478</v>
      </c>
      <c r="N96" t="s">
        <v>482</v>
      </c>
      <c r="O96" t="s">
        <v>480</v>
      </c>
      <c r="P96" t="s">
        <v>516</v>
      </c>
    </row>
    <row r="97" spans="1:16" x14ac:dyDescent="0.25">
      <c r="A97" t="s">
        <v>216</v>
      </c>
      <c r="B97" t="s">
        <v>217</v>
      </c>
      <c r="C97" t="s">
        <v>380</v>
      </c>
      <c r="D97" t="s">
        <v>381</v>
      </c>
      <c r="E97" t="s">
        <v>382</v>
      </c>
      <c r="F97" t="s">
        <v>141</v>
      </c>
      <c r="G97" t="s">
        <v>407</v>
      </c>
      <c r="H97" t="s">
        <v>73</v>
      </c>
      <c r="I97" t="s">
        <v>438</v>
      </c>
      <c r="J97" t="s">
        <v>445</v>
      </c>
      <c r="K97" t="s">
        <v>468</v>
      </c>
      <c r="L97">
        <v>3000000</v>
      </c>
      <c r="M97" t="s">
        <v>478</v>
      </c>
      <c r="N97" t="s">
        <v>482</v>
      </c>
      <c r="O97" t="s">
        <v>480</v>
      </c>
      <c r="P97" t="s">
        <v>528</v>
      </c>
    </row>
    <row r="98" spans="1:16" x14ac:dyDescent="0.25">
      <c r="A98" t="s">
        <v>218</v>
      </c>
      <c r="B98" t="s">
        <v>141</v>
      </c>
      <c r="C98" t="s">
        <v>349</v>
      </c>
      <c r="D98" t="s">
        <v>311</v>
      </c>
      <c r="E98" t="s">
        <v>141</v>
      </c>
      <c r="F98" t="s">
        <v>141</v>
      </c>
      <c r="G98" t="s">
        <v>407</v>
      </c>
      <c r="H98" t="s">
        <v>73</v>
      </c>
      <c r="I98" t="s">
        <v>141</v>
      </c>
      <c r="J98" t="s">
        <v>449</v>
      </c>
      <c r="K98" t="s">
        <v>468</v>
      </c>
      <c r="L98">
        <v>2600000</v>
      </c>
      <c r="M98" t="s">
        <v>478</v>
      </c>
      <c r="N98" t="s">
        <v>482</v>
      </c>
      <c r="O98" t="s">
        <v>480</v>
      </c>
      <c r="P98" t="s">
        <v>528</v>
      </c>
    </row>
    <row r="99" spans="1:16" x14ac:dyDescent="0.25">
      <c r="A99" t="s">
        <v>219</v>
      </c>
      <c r="B99" t="s">
        <v>141</v>
      </c>
      <c r="C99" t="s">
        <v>383</v>
      </c>
      <c r="D99" t="s">
        <v>141</v>
      </c>
      <c r="E99" t="s">
        <v>141</v>
      </c>
      <c r="F99" t="s">
        <v>141</v>
      </c>
      <c r="G99" t="s">
        <v>407</v>
      </c>
      <c r="H99" t="s">
        <v>73</v>
      </c>
      <c r="I99" t="s">
        <v>141</v>
      </c>
      <c r="J99" t="s">
        <v>449</v>
      </c>
      <c r="K99" t="s">
        <v>468</v>
      </c>
      <c r="L99">
        <v>5500000</v>
      </c>
      <c r="M99" t="s">
        <v>478</v>
      </c>
      <c r="N99" t="s">
        <v>482</v>
      </c>
      <c r="O99" t="s">
        <v>480</v>
      </c>
      <c r="P99" t="s">
        <v>512</v>
      </c>
    </row>
    <row r="100" spans="1:16" x14ac:dyDescent="0.25">
      <c r="A100" t="s">
        <v>220</v>
      </c>
      <c r="B100" t="s">
        <v>141</v>
      </c>
      <c r="C100" t="s">
        <v>349</v>
      </c>
      <c r="D100" t="s">
        <v>141</v>
      </c>
      <c r="E100" t="s">
        <v>141</v>
      </c>
      <c r="F100" t="s">
        <v>141</v>
      </c>
      <c r="G100" t="s">
        <v>407</v>
      </c>
      <c r="H100" t="s">
        <v>73</v>
      </c>
      <c r="I100" t="s">
        <v>141</v>
      </c>
      <c r="J100" t="s">
        <v>449</v>
      </c>
      <c r="K100" t="s">
        <v>468</v>
      </c>
      <c r="L100">
        <v>54500000</v>
      </c>
      <c r="M100" t="s">
        <v>478</v>
      </c>
      <c r="N100" t="s">
        <v>479</v>
      </c>
      <c r="O100" t="s">
        <v>480</v>
      </c>
      <c r="P100" t="s">
        <v>528</v>
      </c>
    </row>
    <row r="101" spans="1:16" x14ac:dyDescent="0.25">
      <c r="A101" t="s">
        <v>221</v>
      </c>
      <c r="B101" t="s">
        <v>141</v>
      </c>
      <c r="C101" t="s">
        <v>384</v>
      </c>
      <c r="D101" t="s">
        <v>141</v>
      </c>
      <c r="E101" t="s">
        <v>141</v>
      </c>
      <c r="F101" t="s">
        <v>141</v>
      </c>
      <c r="G101" t="s">
        <v>407</v>
      </c>
      <c r="H101" t="s">
        <v>73</v>
      </c>
      <c r="I101" t="s">
        <v>141</v>
      </c>
      <c r="J101" t="s">
        <v>449</v>
      </c>
      <c r="K101" t="s">
        <v>468</v>
      </c>
      <c r="L101">
        <v>15000000</v>
      </c>
      <c r="M101" t="s">
        <v>478</v>
      </c>
      <c r="N101" t="s">
        <v>479</v>
      </c>
      <c r="O101" t="s">
        <v>480</v>
      </c>
      <c r="P101" t="s">
        <v>528</v>
      </c>
    </row>
    <row r="102" spans="1:16" x14ac:dyDescent="0.25">
      <c r="A102" t="s">
        <v>222</v>
      </c>
      <c r="B102" t="s">
        <v>141</v>
      </c>
      <c r="C102" t="s">
        <v>344</v>
      </c>
      <c r="D102" t="s">
        <v>385</v>
      </c>
      <c r="E102" t="s">
        <v>141</v>
      </c>
      <c r="F102" t="s">
        <v>141</v>
      </c>
      <c r="G102" t="s">
        <v>407</v>
      </c>
      <c r="H102" t="s">
        <v>73</v>
      </c>
      <c r="I102" t="s">
        <v>141</v>
      </c>
      <c r="J102" t="s">
        <v>460</v>
      </c>
      <c r="K102" t="s">
        <v>469</v>
      </c>
      <c r="L102">
        <v>2500000</v>
      </c>
      <c r="M102" t="s">
        <v>478</v>
      </c>
      <c r="N102" t="s">
        <v>482</v>
      </c>
      <c r="O102" t="s">
        <v>480</v>
      </c>
      <c r="P102" t="s">
        <v>519</v>
      </c>
    </row>
    <row r="103" spans="1:16" x14ac:dyDescent="0.25">
      <c r="A103" t="s">
        <v>223</v>
      </c>
      <c r="B103" t="s">
        <v>141</v>
      </c>
      <c r="C103" t="s">
        <v>344</v>
      </c>
      <c r="D103" t="s">
        <v>386</v>
      </c>
      <c r="E103" t="s">
        <v>141</v>
      </c>
      <c r="F103" t="s">
        <v>141</v>
      </c>
      <c r="G103" t="s">
        <v>407</v>
      </c>
      <c r="H103" t="s">
        <v>73</v>
      </c>
      <c r="I103" t="s">
        <v>141</v>
      </c>
      <c r="J103" t="s">
        <v>460</v>
      </c>
      <c r="K103" t="s">
        <v>469</v>
      </c>
      <c r="L103">
        <v>3800000</v>
      </c>
      <c r="M103" t="s">
        <v>478</v>
      </c>
      <c r="N103" t="s">
        <v>482</v>
      </c>
      <c r="O103" t="s">
        <v>480</v>
      </c>
      <c r="P103" t="s">
        <v>519</v>
      </c>
    </row>
    <row r="104" spans="1:16" x14ac:dyDescent="0.25">
      <c r="A104" t="s">
        <v>224</v>
      </c>
      <c r="B104" t="s">
        <v>225</v>
      </c>
      <c r="C104" t="s">
        <v>387</v>
      </c>
      <c r="D104" t="s">
        <v>388</v>
      </c>
      <c r="E104" t="s">
        <v>141</v>
      </c>
      <c r="F104" t="s">
        <v>141</v>
      </c>
      <c r="G104" t="s">
        <v>407</v>
      </c>
      <c r="H104" t="s">
        <v>73</v>
      </c>
      <c r="I104" t="s">
        <v>141</v>
      </c>
      <c r="J104" t="s">
        <v>460</v>
      </c>
      <c r="K104" t="s">
        <v>469</v>
      </c>
      <c r="L104">
        <v>7000000</v>
      </c>
      <c r="M104" t="s">
        <v>478</v>
      </c>
      <c r="N104" t="s">
        <v>482</v>
      </c>
      <c r="O104" t="s">
        <v>480</v>
      </c>
      <c r="P104" t="s">
        <v>519</v>
      </c>
    </row>
    <row r="105" spans="1:16" x14ac:dyDescent="0.25">
      <c r="A105" t="s">
        <v>226</v>
      </c>
      <c r="B105" t="s">
        <v>141</v>
      </c>
      <c r="C105" t="s">
        <v>389</v>
      </c>
      <c r="D105" t="s">
        <v>141</v>
      </c>
      <c r="E105" t="s">
        <v>141</v>
      </c>
      <c r="F105" t="s">
        <v>141</v>
      </c>
      <c r="G105" t="s">
        <v>407</v>
      </c>
      <c r="H105" t="s">
        <v>73</v>
      </c>
      <c r="I105" t="s">
        <v>141</v>
      </c>
      <c r="J105" t="s">
        <v>460</v>
      </c>
      <c r="K105" t="s">
        <v>469</v>
      </c>
      <c r="L105">
        <v>11100000</v>
      </c>
      <c r="M105" t="s">
        <v>478</v>
      </c>
      <c r="N105" t="s">
        <v>482</v>
      </c>
      <c r="O105" t="s">
        <v>480</v>
      </c>
      <c r="P105" t="s">
        <v>519</v>
      </c>
    </row>
    <row r="106" spans="1:16" x14ac:dyDescent="0.25">
      <c r="A106" t="s">
        <v>227</v>
      </c>
      <c r="B106" t="s">
        <v>141</v>
      </c>
      <c r="C106" t="s">
        <v>389</v>
      </c>
      <c r="D106" t="s">
        <v>141</v>
      </c>
      <c r="E106" t="s">
        <v>141</v>
      </c>
      <c r="F106" t="s">
        <v>141</v>
      </c>
      <c r="G106" t="s">
        <v>407</v>
      </c>
      <c r="H106" t="s">
        <v>73</v>
      </c>
      <c r="I106" t="s">
        <v>141</v>
      </c>
      <c r="J106" t="s">
        <v>460</v>
      </c>
      <c r="K106" t="s">
        <v>469</v>
      </c>
      <c r="L106">
        <v>11100000</v>
      </c>
      <c r="M106" t="s">
        <v>478</v>
      </c>
      <c r="N106" t="s">
        <v>479</v>
      </c>
      <c r="O106" t="s">
        <v>480</v>
      </c>
      <c r="P106" t="s">
        <v>519</v>
      </c>
    </row>
    <row r="107" spans="1:16" x14ac:dyDescent="0.25">
      <c r="A107" t="s">
        <v>228</v>
      </c>
      <c r="B107" t="s">
        <v>141</v>
      </c>
      <c r="C107" t="s">
        <v>390</v>
      </c>
      <c r="D107" t="s">
        <v>141</v>
      </c>
      <c r="E107" t="s">
        <v>141</v>
      </c>
      <c r="F107" t="s">
        <v>141</v>
      </c>
      <c r="G107" t="s">
        <v>407</v>
      </c>
      <c r="H107" t="s">
        <v>73</v>
      </c>
      <c r="I107" t="s">
        <v>141</v>
      </c>
      <c r="J107" t="s">
        <v>453</v>
      </c>
      <c r="K107" t="s">
        <v>469</v>
      </c>
      <c r="L107">
        <v>11100000</v>
      </c>
      <c r="M107" t="s">
        <v>478</v>
      </c>
      <c r="N107" t="s">
        <v>482</v>
      </c>
      <c r="O107" t="s">
        <v>480</v>
      </c>
      <c r="P107" t="s">
        <v>495</v>
      </c>
    </row>
    <row r="108" spans="1:16" x14ac:dyDescent="0.25">
      <c r="A108" t="s">
        <v>229</v>
      </c>
      <c r="B108" t="s">
        <v>230</v>
      </c>
      <c r="C108" t="s">
        <v>391</v>
      </c>
      <c r="D108" t="s">
        <v>392</v>
      </c>
      <c r="E108" t="s">
        <v>141</v>
      </c>
      <c r="F108" t="s">
        <v>141</v>
      </c>
      <c r="G108" t="s">
        <v>407</v>
      </c>
      <c r="H108" t="s">
        <v>73</v>
      </c>
      <c r="I108" t="s">
        <v>141</v>
      </c>
      <c r="J108" t="s">
        <v>453</v>
      </c>
      <c r="K108" t="s">
        <v>469</v>
      </c>
      <c r="L108">
        <v>2500000</v>
      </c>
      <c r="M108" t="s">
        <v>478</v>
      </c>
      <c r="N108" t="s">
        <v>482</v>
      </c>
      <c r="O108" t="s">
        <v>480</v>
      </c>
      <c r="P108" t="s">
        <v>494</v>
      </c>
    </row>
    <row r="109" spans="1:16" x14ac:dyDescent="0.25">
      <c r="A109" t="s">
        <v>231</v>
      </c>
      <c r="B109" t="s">
        <v>232</v>
      </c>
      <c r="C109" t="s">
        <v>390</v>
      </c>
      <c r="D109" t="s">
        <v>393</v>
      </c>
      <c r="E109" t="s">
        <v>141</v>
      </c>
      <c r="F109" t="s">
        <v>141</v>
      </c>
      <c r="G109" t="s">
        <v>407</v>
      </c>
      <c r="H109" t="s">
        <v>73</v>
      </c>
      <c r="I109" t="s">
        <v>439</v>
      </c>
      <c r="J109" t="s">
        <v>453</v>
      </c>
      <c r="K109" t="s">
        <v>469</v>
      </c>
      <c r="L109">
        <v>15000000</v>
      </c>
      <c r="M109" t="s">
        <v>478</v>
      </c>
      <c r="N109" t="s">
        <v>482</v>
      </c>
      <c r="O109" t="s">
        <v>480</v>
      </c>
      <c r="P109" t="s">
        <v>529</v>
      </c>
    </row>
    <row r="110" spans="1:16" x14ac:dyDescent="0.25">
      <c r="A110" t="s">
        <v>233</v>
      </c>
      <c r="B110" t="s">
        <v>234</v>
      </c>
      <c r="C110" t="s">
        <v>394</v>
      </c>
      <c r="D110" t="s">
        <v>141</v>
      </c>
      <c r="E110" t="s">
        <v>141</v>
      </c>
      <c r="F110" t="s">
        <v>141</v>
      </c>
      <c r="G110" t="s">
        <v>407</v>
      </c>
      <c r="H110" t="s">
        <v>73</v>
      </c>
      <c r="I110" t="s">
        <v>141</v>
      </c>
      <c r="J110" t="s">
        <v>445</v>
      </c>
      <c r="K110" t="s">
        <v>470</v>
      </c>
      <c r="L110">
        <v>2000000</v>
      </c>
      <c r="M110" t="s">
        <v>478</v>
      </c>
      <c r="N110" t="s">
        <v>482</v>
      </c>
      <c r="O110" t="s">
        <v>480</v>
      </c>
      <c r="P110" t="s">
        <v>530</v>
      </c>
    </row>
    <row r="111" spans="1:16" x14ac:dyDescent="0.25">
      <c r="A111" t="s">
        <v>235</v>
      </c>
      <c r="B111" t="s">
        <v>236</v>
      </c>
      <c r="C111" t="s">
        <v>395</v>
      </c>
      <c r="D111" t="s">
        <v>141</v>
      </c>
      <c r="E111" t="s">
        <v>141</v>
      </c>
      <c r="F111" t="s">
        <v>141</v>
      </c>
      <c r="G111" t="s">
        <v>407</v>
      </c>
      <c r="H111" t="s">
        <v>73</v>
      </c>
      <c r="I111" t="s">
        <v>141</v>
      </c>
      <c r="J111" t="s">
        <v>445</v>
      </c>
      <c r="K111" t="s">
        <v>470</v>
      </c>
      <c r="L111">
        <v>2500000</v>
      </c>
      <c r="M111" t="s">
        <v>478</v>
      </c>
      <c r="N111" t="s">
        <v>482</v>
      </c>
      <c r="O111" t="s">
        <v>480</v>
      </c>
      <c r="P111" t="s">
        <v>530</v>
      </c>
    </row>
    <row r="112" spans="1:16" x14ac:dyDescent="0.25">
      <c r="A112" t="s">
        <v>237</v>
      </c>
      <c r="B112" t="s">
        <v>238</v>
      </c>
      <c r="C112" t="s">
        <v>333</v>
      </c>
      <c r="D112" t="s">
        <v>141</v>
      </c>
      <c r="E112" t="s">
        <v>141</v>
      </c>
      <c r="F112" t="s">
        <v>141</v>
      </c>
      <c r="G112" t="s">
        <v>407</v>
      </c>
      <c r="H112" t="s">
        <v>73</v>
      </c>
      <c r="I112" t="s">
        <v>141</v>
      </c>
      <c r="J112" t="s">
        <v>445</v>
      </c>
      <c r="K112" t="s">
        <v>470</v>
      </c>
      <c r="L112">
        <v>2500000</v>
      </c>
      <c r="M112" t="s">
        <v>478</v>
      </c>
      <c r="N112" t="s">
        <v>482</v>
      </c>
      <c r="O112" t="s">
        <v>480</v>
      </c>
      <c r="P112" t="s">
        <v>512</v>
      </c>
    </row>
    <row r="113" spans="1:16" x14ac:dyDescent="0.25">
      <c r="A113" t="s">
        <v>239</v>
      </c>
      <c r="B113" t="s">
        <v>141</v>
      </c>
      <c r="C113" t="s">
        <v>333</v>
      </c>
      <c r="D113" t="s">
        <v>141</v>
      </c>
      <c r="E113" t="s">
        <v>141</v>
      </c>
      <c r="F113" t="s">
        <v>141</v>
      </c>
      <c r="G113" t="s">
        <v>407</v>
      </c>
      <c r="H113" t="s">
        <v>73</v>
      </c>
      <c r="I113" t="s">
        <v>141</v>
      </c>
      <c r="J113" t="s">
        <v>445</v>
      </c>
      <c r="K113" t="s">
        <v>470</v>
      </c>
      <c r="L113">
        <v>1500000</v>
      </c>
      <c r="M113" t="s">
        <v>478</v>
      </c>
      <c r="N113" t="s">
        <v>482</v>
      </c>
      <c r="O113" t="s">
        <v>480</v>
      </c>
      <c r="P113" t="s">
        <v>512</v>
      </c>
    </row>
    <row r="114" spans="1:16" x14ac:dyDescent="0.25">
      <c r="A114" t="s">
        <v>240</v>
      </c>
      <c r="B114" t="s">
        <v>241</v>
      </c>
      <c r="C114" t="s">
        <v>396</v>
      </c>
      <c r="D114" t="s">
        <v>295</v>
      </c>
      <c r="E114" t="s">
        <v>141</v>
      </c>
      <c r="F114" t="s">
        <v>141</v>
      </c>
      <c r="G114" t="s">
        <v>407</v>
      </c>
      <c r="H114" t="s">
        <v>73</v>
      </c>
      <c r="I114" t="s">
        <v>440</v>
      </c>
      <c r="J114" t="s">
        <v>453</v>
      </c>
      <c r="K114" t="s">
        <v>471</v>
      </c>
      <c r="L114">
        <v>53000000</v>
      </c>
      <c r="M114" t="s">
        <v>478</v>
      </c>
      <c r="N114" t="s">
        <v>479</v>
      </c>
      <c r="O114" t="s">
        <v>480</v>
      </c>
      <c r="P114" t="s">
        <v>494</v>
      </c>
    </row>
    <row r="115" spans="1:16" x14ac:dyDescent="0.25">
      <c r="A115" t="s">
        <v>242</v>
      </c>
      <c r="B115" t="s">
        <v>243</v>
      </c>
      <c r="C115" t="s">
        <v>397</v>
      </c>
      <c r="D115" t="s">
        <v>141</v>
      </c>
      <c r="E115" t="s">
        <v>141</v>
      </c>
      <c r="F115" t="s">
        <v>141</v>
      </c>
      <c r="G115" t="s">
        <v>407</v>
      </c>
      <c r="H115" t="s">
        <v>73</v>
      </c>
      <c r="I115" t="s">
        <v>141</v>
      </c>
      <c r="J115" t="s">
        <v>472</v>
      </c>
      <c r="K115" t="s">
        <v>471</v>
      </c>
      <c r="L115">
        <v>7800000</v>
      </c>
      <c r="M115" t="s">
        <v>478</v>
      </c>
      <c r="N115" t="s">
        <v>482</v>
      </c>
      <c r="O115" t="s">
        <v>480</v>
      </c>
      <c r="P115" t="s">
        <v>514</v>
      </c>
    </row>
    <row r="116" spans="1:16" x14ac:dyDescent="0.25">
      <c r="A116" t="s">
        <v>244</v>
      </c>
      <c r="B116" t="s">
        <v>245</v>
      </c>
      <c r="C116" t="s">
        <v>390</v>
      </c>
      <c r="D116" t="s">
        <v>398</v>
      </c>
      <c r="E116" t="s">
        <v>141</v>
      </c>
      <c r="F116" t="s">
        <v>141</v>
      </c>
      <c r="G116" t="s">
        <v>407</v>
      </c>
      <c r="H116" t="s">
        <v>73</v>
      </c>
      <c r="I116" t="s">
        <v>141</v>
      </c>
      <c r="J116" t="s">
        <v>473</v>
      </c>
      <c r="K116" t="s">
        <v>474</v>
      </c>
      <c r="L116">
        <v>5000000</v>
      </c>
      <c r="M116" t="s">
        <v>478</v>
      </c>
      <c r="N116" t="s">
        <v>479</v>
      </c>
      <c r="O116" t="s">
        <v>480</v>
      </c>
      <c r="P116" t="s">
        <v>510</v>
      </c>
    </row>
    <row r="117" spans="1:16" x14ac:dyDescent="0.25">
      <c r="A117" t="s">
        <v>246</v>
      </c>
      <c r="B117" t="s">
        <v>245</v>
      </c>
      <c r="C117" t="s">
        <v>390</v>
      </c>
      <c r="D117" t="s">
        <v>399</v>
      </c>
      <c r="E117" t="s">
        <v>141</v>
      </c>
      <c r="F117" t="s">
        <v>141</v>
      </c>
      <c r="G117" t="s">
        <v>407</v>
      </c>
      <c r="H117" t="s">
        <v>73</v>
      </c>
      <c r="I117" t="s">
        <v>141</v>
      </c>
      <c r="J117" t="s">
        <v>473</v>
      </c>
      <c r="K117" t="s">
        <v>474</v>
      </c>
      <c r="L117">
        <v>11100000</v>
      </c>
      <c r="M117" t="s">
        <v>478</v>
      </c>
      <c r="N117" t="s">
        <v>479</v>
      </c>
      <c r="O117" t="s">
        <v>480</v>
      </c>
      <c r="P117" t="s">
        <v>510</v>
      </c>
    </row>
    <row r="118" spans="1:16" x14ac:dyDescent="0.25">
      <c r="A118" t="s">
        <v>247</v>
      </c>
      <c r="B118" t="s">
        <v>245</v>
      </c>
      <c r="C118" t="s">
        <v>390</v>
      </c>
      <c r="D118" t="s">
        <v>281</v>
      </c>
      <c r="E118" t="s">
        <v>400</v>
      </c>
      <c r="F118" t="s">
        <v>141</v>
      </c>
      <c r="G118" t="s">
        <v>407</v>
      </c>
      <c r="H118" t="s">
        <v>73</v>
      </c>
      <c r="I118" t="s">
        <v>141</v>
      </c>
      <c r="J118" t="s">
        <v>473</v>
      </c>
      <c r="K118" t="s">
        <v>474</v>
      </c>
      <c r="L118">
        <v>5000000</v>
      </c>
      <c r="M118" t="s">
        <v>478</v>
      </c>
      <c r="N118" t="s">
        <v>482</v>
      </c>
      <c r="O118" t="s">
        <v>480</v>
      </c>
      <c r="P118" t="s">
        <v>510</v>
      </c>
    </row>
    <row r="119" spans="1:16" x14ac:dyDescent="0.25">
      <c r="A119" t="s">
        <v>248</v>
      </c>
      <c r="B119" t="s">
        <v>245</v>
      </c>
      <c r="C119" t="s">
        <v>390</v>
      </c>
      <c r="D119" t="s">
        <v>401</v>
      </c>
      <c r="E119" t="s">
        <v>141</v>
      </c>
      <c r="F119" t="s">
        <v>141</v>
      </c>
      <c r="G119" t="s">
        <v>407</v>
      </c>
      <c r="H119" t="s">
        <v>73</v>
      </c>
      <c r="I119" t="s">
        <v>141</v>
      </c>
      <c r="J119" t="s">
        <v>473</v>
      </c>
      <c r="K119" t="s">
        <v>474</v>
      </c>
      <c r="L119">
        <v>9000000</v>
      </c>
      <c r="M119" t="s">
        <v>478</v>
      </c>
      <c r="N119" t="s">
        <v>482</v>
      </c>
      <c r="O119" t="s">
        <v>480</v>
      </c>
      <c r="P119" t="s">
        <v>510</v>
      </c>
    </row>
    <row r="120" spans="1:16" x14ac:dyDescent="0.25">
      <c r="A120" t="s">
        <v>249</v>
      </c>
      <c r="B120" t="s">
        <v>245</v>
      </c>
      <c r="C120" t="s">
        <v>391</v>
      </c>
      <c r="D120" t="s">
        <v>281</v>
      </c>
      <c r="E120" t="s">
        <v>141</v>
      </c>
      <c r="F120" t="s">
        <v>141</v>
      </c>
      <c r="G120" t="s">
        <v>407</v>
      </c>
      <c r="H120" t="s">
        <v>73</v>
      </c>
      <c r="I120" t="s">
        <v>441</v>
      </c>
      <c r="J120" t="s">
        <v>453</v>
      </c>
      <c r="K120" t="s">
        <v>474</v>
      </c>
      <c r="L120">
        <v>11100000</v>
      </c>
      <c r="M120" t="s">
        <v>478</v>
      </c>
      <c r="N120" t="s">
        <v>482</v>
      </c>
      <c r="O120" t="s">
        <v>480</v>
      </c>
      <c r="P120" t="s">
        <v>495</v>
      </c>
    </row>
    <row r="121" spans="1:16" x14ac:dyDescent="0.25">
      <c r="A121" t="s">
        <v>250</v>
      </c>
      <c r="B121" t="s">
        <v>141</v>
      </c>
      <c r="C121" t="s">
        <v>402</v>
      </c>
      <c r="D121" t="s">
        <v>311</v>
      </c>
      <c r="E121" t="s">
        <v>141</v>
      </c>
      <c r="F121" t="s">
        <v>141</v>
      </c>
      <c r="G121" t="s">
        <v>407</v>
      </c>
      <c r="H121" t="s">
        <v>73</v>
      </c>
      <c r="I121" t="s">
        <v>141</v>
      </c>
      <c r="J121" t="s">
        <v>475</v>
      </c>
      <c r="K121" t="s">
        <v>475</v>
      </c>
      <c r="L121">
        <v>11100000</v>
      </c>
      <c r="M121" t="s">
        <v>478</v>
      </c>
      <c r="N121" t="s">
        <v>482</v>
      </c>
      <c r="O121" t="s">
        <v>480</v>
      </c>
      <c r="P121" t="s">
        <v>498</v>
      </c>
    </row>
    <row r="122" spans="1:16" x14ac:dyDescent="0.25">
      <c r="A122" t="s">
        <v>251</v>
      </c>
      <c r="B122" t="s">
        <v>141</v>
      </c>
      <c r="C122" t="s">
        <v>402</v>
      </c>
      <c r="D122" t="s">
        <v>311</v>
      </c>
      <c r="E122" t="s">
        <v>141</v>
      </c>
      <c r="F122" t="s">
        <v>141</v>
      </c>
      <c r="G122" t="s">
        <v>407</v>
      </c>
      <c r="H122" t="s">
        <v>73</v>
      </c>
      <c r="I122" t="s">
        <v>141</v>
      </c>
      <c r="J122" t="s">
        <v>475</v>
      </c>
      <c r="K122" t="s">
        <v>475</v>
      </c>
      <c r="L122">
        <v>11100000</v>
      </c>
      <c r="M122" t="s">
        <v>478</v>
      </c>
      <c r="N122" t="s">
        <v>482</v>
      </c>
      <c r="O122" t="s">
        <v>480</v>
      </c>
      <c r="P122" t="s">
        <v>498</v>
      </c>
    </row>
    <row r="123" spans="1:16" x14ac:dyDescent="0.25">
      <c r="A123" t="s">
        <v>252</v>
      </c>
      <c r="B123" t="s">
        <v>141</v>
      </c>
      <c r="C123" t="s">
        <v>402</v>
      </c>
      <c r="D123" t="s">
        <v>311</v>
      </c>
      <c r="E123" t="s">
        <v>141</v>
      </c>
      <c r="F123" t="s">
        <v>141</v>
      </c>
      <c r="G123" t="s">
        <v>407</v>
      </c>
      <c r="H123" t="s">
        <v>73</v>
      </c>
      <c r="I123" t="s">
        <v>141</v>
      </c>
      <c r="J123" t="s">
        <v>475</v>
      </c>
      <c r="K123" t="s">
        <v>475</v>
      </c>
      <c r="L123">
        <v>11100000</v>
      </c>
      <c r="M123" t="s">
        <v>478</v>
      </c>
      <c r="N123" t="s">
        <v>482</v>
      </c>
      <c r="O123" t="s">
        <v>480</v>
      </c>
      <c r="P123" t="s">
        <v>498</v>
      </c>
    </row>
    <row r="124" spans="1:16" x14ac:dyDescent="0.25">
      <c r="A124" t="s">
        <v>253</v>
      </c>
      <c r="B124" t="s">
        <v>141</v>
      </c>
      <c r="C124" t="s">
        <v>402</v>
      </c>
      <c r="D124" t="s">
        <v>311</v>
      </c>
      <c r="E124" t="s">
        <v>141</v>
      </c>
      <c r="F124" t="s">
        <v>141</v>
      </c>
      <c r="G124" t="s">
        <v>407</v>
      </c>
      <c r="H124" t="s">
        <v>73</v>
      </c>
      <c r="I124" t="s">
        <v>141</v>
      </c>
      <c r="J124" t="s">
        <v>475</v>
      </c>
      <c r="K124" t="s">
        <v>475</v>
      </c>
      <c r="L124">
        <v>11100000</v>
      </c>
      <c r="M124" t="s">
        <v>478</v>
      </c>
      <c r="N124" t="s">
        <v>482</v>
      </c>
      <c r="O124" t="s">
        <v>480</v>
      </c>
      <c r="P124" t="s">
        <v>498</v>
      </c>
    </row>
    <row r="125" spans="1:16" x14ac:dyDescent="0.25">
      <c r="A125" t="s">
        <v>254</v>
      </c>
      <c r="B125" t="s">
        <v>141</v>
      </c>
      <c r="C125" t="s">
        <v>402</v>
      </c>
      <c r="D125" t="s">
        <v>311</v>
      </c>
      <c r="E125" t="s">
        <v>141</v>
      </c>
      <c r="F125" t="s">
        <v>141</v>
      </c>
      <c r="G125" t="s">
        <v>407</v>
      </c>
      <c r="H125" t="s">
        <v>73</v>
      </c>
      <c r="I125" t="s">
        <v>141</v>
      </c>
      <c r="J125" t="s">
        <v>475</v>
      </c>
      <c r="K125" t="s">
        <v>475</v>
      </c>
      <c r="L125">
        <v>11100000</v>
      </c>
      <c r="M125" t="s">
        <v>478</v>
      </c>
      <c r="N125" t="s">
        <v>482</v>
      </c>
      <c r="O125" t="s">
        <v>480</v>
      </c>
      <c r="P125" t="s">
        <v>498</v>
      </c>
    </row>
    <row r="126" spans="1:16" x14ac:dyDescent="0.25">
      <c r="A126" t="s">
        <v>255</v>
      </c>
      <c r="B126" t="s">
        <v>141</v>
      </c>
      <c r="C126" t="s">
        <v>402</v>
      </c>
      <c r="D126" t="s">
        <v>311</v>
      </c>
      <c r="E126" t="s">
        <v>141</v>
      </c>
      <c r="F126" t="s">
        <v>141</v>
      </c>
      <c r="G126" t="s">
        <v>407</v>
      </c>
      <c r="H126" t="s">
        <v>73</v>
      </c>
      <c r="I126" t="s">
        <v>141</v>
      </c>
      <c r="J126" t="s">
        <v>475</v>
      </c>
      <c r="K126" t="s">
        <v>475</v>
      </c>
      <c r="L126">
        <v>11100000</v>
      </c>
      <c r="M126" t="s">
        <v>478</v>
      </c>
      <c r="N126" t="s">
        <v>482</v>
      </c>
      <c r="O126" t="s">
        <v>480</v>
      </c>
      <c r="P126" t="s">
        <v>498</v>
      </c>
    </row>
    <row r="127" spans="1:16" x14ac:dyDescent="0.25">
      <c r="A127" t="s">
        <v>256</v>
      </c>
      <c r="B127" t="s">
        <v>141</v>
      </c>
      <c r="C127" t="s">
        <v>402</v>
      </c>
      <c r="D127" t="s">
        <v>311</v>
      </c>
      <c r="E127" t="s">
        <v>141</v>
      </c>
      <c r="F127" t="s">
        <v>141</v>
      </c>
      <c r="G127" t="s">
        <v>407</v>
      </c>
      <c r="H127" t="s">
        <v>73</v>
      </c>
      <c r="I127" t="s">
        <v>141</v>
      </c>
      <c r="J127" t="s">
        <v>475</v>
      </c>
      <c r="K127" t="s">
        <v>475</v>
      </c>
      <c r="L127">
        <v>11100000</v>
      </c>
      <c r="M127" t="s">
        <v>478</v>
      </c>
      <c r="N127" t="s">
        <v>482</v>
      </c>
      <c r="O127" t="s">
        <v>480</v>
      </c>
      <c r="P127" t="s">
        <v>498</v>
      </c>
    </row>
    <row r="128" spans="1:16" x14ac:dyDescent="0.25">
      <c r="A128" t="s">
        <v>257</v>
      </c>
      <c r="B128" t="s">
        <v>141</v>
      </c>
      <c r="C128" t="s">
        <v>402</v>
      </c>
      <c r="D128" t="s">
        <v>403</v>
      </c>
      <c r="E128" t="s">
        <v>141</v>
      </c>
      <c r="F128" t="s">
        <v>141</v>
      </c>
      <c r="G128" t="s">
        <v>407</v>
      </c>
      <c r="H128" t="s">
        <v>73</v>
      </c>
      <c r="I128" t="s">
        <v>141</v>
      </c>
      <c r="J128" t="s">
        <v>475</v>
      </c>
      <c r="K128" t="s">
        <v>475</v>
      </c>
      <c r="L128">
        <v>11100000</v>
      </c>
      <c r="M128" t="s">
        <v>478</v>
      </c>
      <c r="N128" t="s">
        <v>482</v>
      </c>
      <c r="O128" t="s">
        <v>480</v>
      </c>
      <c r="P128" t="s">
        <v>498</v>
      </c>
    </row>
    <row r="129" spans="1:16" x14ac:dyDescent="0.25">
      <c r="A129" t="s">
        <v>258</v>
      </c>
      <c r="B129" t="s">
        <v>259</v>
      </c>
      <c r="C129" t="s">
        <v>404</v>
      </c>
      <c r="D129" t="s">
        <v>141</v>
      </c>
      <c r="E129" t="s">
        <v>141</v>
      </c>
      <c r="F129" t="s">
        <v>141</v>
      </c>
      <c r="G129" t="s">
        <v>407</v>
      </c>
      <c r="H129" t="s">
        <v>73</v>
      </c>
      <c r="I129" t="s">
        <v>442</v>
      </c>
      <c r="J129" t="s">
        <v>476</v>
      </c>
      <c r="K129" t="s">
        <v>477</v>
      </c>
      <c r="L129">
        <v>11100000</v>
      </c>
      <c r="M129" t="s">
        <v>478</v>
      </c>
      <c r="N129" t="s">
        <v>482</v>
      </c>
      <c r="O129" t="s">
        <v>480</v>
      </c>
      <c r="P129" t="s">
        <v>531</v>
      </c>
    </row>
    <row r="130" spans="1:16" x14ac:dyDescent="0.25">
      <c r="A130" t="s">
        <v>260</v>
      </c>
      <c r="B130" t="s">
        <v>261</v>
      </c>
      <c r="C130" t="s">
        <v>404</v>
      </c>
      <c r="D130" t="s">
        <v>141</v>
      </c>
      <c r="E130" t="s">
        <v>141</v>
      </c>
      <c r="F130" t="s">
        <v>141</v>
      </c>
      <c r="G130" t="s">
        <v>407</v>
      </c>
      <c r="H130" t="s">
        <v>73</v>
      </c>
      <c r="I130" t="s">
        <v>443</v>
      </c>
      <c r="J130" t="s">
        <v>476</v>
      </c>
      <c r="K130" t="s">
        <v>477</v>
      </c>
      <c r="L130">
        <v>12000000</v>
      </c>
      <c r="M130" t="s">
        <v>478</v>
      </c>
      <c r="N130" t="s">
        <v>482</v>
      </c>
      <c r="O130" t="s">
        <v>480</v>
      </c>
      <c r="P130" t="s">
        <v>531</v>
      </c>
    </row>
    <row r="131" spans="1:16" ht="60" x14ac:dyDescent="0.25">
      <c r="A131" t="s">
        <v>262</v>
      </c>
      <c r="B131" t="s">
        <v>141</v>
      </c>
      <c r="C131" s="3" t="s">
        <v>390</v>
      </c>
      <c r="D131" t="s">
        <v>405</v>
      </c>
      <c r="E131" t="s">
        <v>406</v>
      </c>
      <c r="F131" t="s">
        <v>141</v>
      </c>
      <c r="G131" t="s">
        <v>407</v>
      </c>
      <c r="H131" t="s">
        <v>73</v>
      </c>
      <c r="I131" s="3" t="s">
        <v>444</v>
      </c>
      <c r="J131" s="3" t="s">
        <v>453</v>
      </c>
      <c r="K131" t="s">
        <v>469</v>
      </c>
      <c r="L131">
        <v>6500000</v>
      </c>
      <c r="M131" t="s">
        <v>478</v>
      </c>
      <c r="N131" t="s">
        <v>482</v>
      </c>
      <c r="O131" t="s">
        <v>480</v>
      </c>
      <c r="P131" s="4" t="s">
        <v>529</v>
      </c>
    </row>
  </sheetData>
  <sheetProtection formatCells="0" formatColumns="0" formatRows="0" insertColumns="0" insertRows="0" insertHyperlinks="0" deleteColumns="0" deleteRows="0" sort="0" autoFilter="0" pivotTables="0"/>
  <autoFilter ref="A1:P131" xr:uid="{00000000-0001-0000-0000-000000000000}"/>
  <dataValidations count="7">
    <dataValidation showDropDown="1" showInputMessage="1" promptTitle="Equipment Name Instruction" prompt="Equipment name should not be empty._x000a_It should not contain special characters." sqref="A132:A1048576" xr:uid="{00000000-0002-0000-0000-000000000000}"/>
    <dataValidation showDropDown="1" showInputMessage="1" promptTitle=" Instruction" prompt="This field data should not be empty." sqref="D132:F1048576 O132:O1048576" xr:uid="{00000000-0002-0000-0000-000002000000}"/>
    <dataValidation type="list" allowBlank="1" showInputMessage="1" showErrorMessage="1" promptTitle="Funding Agency Type instruction" prompt="Only select provided  options." sqref="G13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13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13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132:P1048576" xr:uid="{00000000-0002-0000-0000-000012000000}"/>
    <dataValidation type="list" allowBlank="1" showErrorMessage="1" sqref="N2:N131" xr:uid="{30D9D28C-30BF-49F8-A7F8-7180949CF42C}">
      <formula1>"Under maintainance,Working"</formula1>
    </dataValidation>
  </dataValidations>
  <hyperlinks>
    <hyperlink ref="M2" r:id="rId1" xr:uid="{580DA6E6-1220-4AE9-9914-7285B972D903}"/>
    <hyperlink ref="M3" r:id="rId2" xr:uid="{3A0BB2AA-FC17-420F-9128-B7FB65808E95}"/>
    <hyperlink ref="M4" r:id="rId3" xr:uid="{152DC8BD-2B07-4370-BE82-BFB7492391A4}"/>
    <hyperlink ref="M5" r:id="rId4" xr:uid="{B3F63E0D-AEF3-4F63-AD79-D13496CAA35A}"/>
    <hyperlink ref="M6" r:id="rId5" xr:uid="{26E8B16A-DE1B-4C26-A4EE-4E15D5853CD5}"/>
    <hyperlink ref="M7" r:id="rId6" xr:uid="{343E57E1-AFC7-4C68-83E9-427289BB5701}"/>
    <hyperlink ref="M8" r:id="rId7" xr:uid="{03FEB6BA-8C7D-4292-9635-BD4D8275AE8A}"/>
    <hyperlink ref="M9" r:id="rId8" xr:uid="{2DAA22F7-A7E9-4426-8C1D-B8E36A2F2323}"/>
    <hyperlink ref="M10" r:id="rId9" xr:uid="{942791DE-CFC7-4E8A-944C-18B47765DBDD}"/>
    <hyperlink ref="M11" r:id="rId10" xr:uid="{19761FF5-0E79-45BC-A6BA-D9C641DA6403}"/>
    <hyperlink ref="M12" r:id="rId11" xr:uid="{A952AC58-82F9-4E91-926C-20A3B9464D72}"/>
    <hyperlink ref="M13" r:id="rId12" xr:uid="{7D9016F5-7EE2-4D6E-B62B-36454E678540}"/>
    <hyperlink ref="M14" r:id="rId13" xr:uid="{5B1FF559-6A1C-4380-92AA-3143F997A8E3}"/>
    <hyperlink ref="M15" r:id="rId14" xr:uid="{7ACEB640-62D0-449B-9BDC-D9BE9FA29DB8}"/>
    <hyperlink ref="M16" r:id="rId15" xr:uid="{6C3EE1F8-492A-428E-A3DC-499E2A5B46F6}"/>
    <hyperlink ref="M17" r:id="rId16" xr:uid="{5E747042-FC1F-4E40-8713-D994E0AA8121}"/>
    <hyperlink ref="M18" r:id="rId17" xr:uid="{1BB99EAB-1AF1-4B72-84C5-AF2999AD6FC6}"/>
    <hyperlink ref="M19" r:id="rId18" xr:uid="{A4C0B803-6FEB-4018-8855-562C02753C86}"/>
    <hyperlink ref="M20" r:id="rId19" xr:uid="{24578745-E669-4335-89EF-6785578627A2}"/>
    <hyperlink ref="M21" r:id="rId20" xr:uid="{0906C1D6-F918-4DC3-94A7-BCEFA3FFF4CE}"/>
    <hyperlink ref="M22" r:id="rId21" xr:uid="{BF194124-DA0B-4DB0-AD15-E3B6F9689A66}"/>
    <hyperlink ref="M23" r:id="rId22" xr:uid="{CBAAA194-734A-4DE0-9B72-0CC246376716}"/>
    <hyperlink ref="M24" r:id="rId23" xr:uid="{397A3179-889F-4102-97BB-B992D50B3E4F}"/>
    <hyperlink ref="M25" r:id="rId24" xr:uid="{22150E70-9BE4-46C7-869A-B333D6F06A5E}"/>
    <hyperlink ref="M26" r:id="rId25" xr:uid="{C284F50B-6621-48FD-B219-1972A16704DE}"/>
    <hyperlink ref="M27" r:id="rId26" xr:uid="{9911D922-0A1B-4C29-91D0-570A25424DE2}"/>
    <hyperlink ref="M28" r:id="rId27" xr:uid="{D9F59D0B-CEF2-4617-8F97-523F66508553}"/>
    <hyperlink ref="M29" r:id="rId28" xr:uid="{DDAEDB74-6A48-4E90-926A-879AF7B53410}"/>
    <hyperlink ref="M30" r:id="rId29" xr:uid="{AC898AB5-2208-40A6-8BC0-2161ABA9769D}"/>
    <hyperlink ref="M31" r:id="rId30" xr:uid="{AB4CEAE3-860E-4CE6-B384-5F2AB77C11B7}"/>
    <hyperlink ref="M32" r:id="rId31" xr:uid="{DE1034D6-3656-47C8-A192-76B766BD71EB}"/>
    <hyperlink ref="M33" r:id="rId32" xr:uid="{D314C1D4-4D36-4B15-A23D-AA1987F9A121}"/>
    <hyperlink ref="M34" r:id="rId33" xr:uid="{B832285B-0376-41F6-9B8F-EA443AF09AA8}"/>
    <hyperlink ref="M35" r:id="rId34" xr:uid="{08FB55B4-0B96-44F0-949D-D3758FE02915}"/>
    <hyperlink ref="M36" r:id="rId35" xr:uid="{F33F9773-8E0C-4B78-BB77-87751B8AD4A5}"/>
    <hyperlink ref="M37" r:id="rId36" xr:uid="{5AA852E3-B395-46A5-91A6-2CDC4A861ADC}"/>
    <hyperlink ref="M38" r:id="rId37" xr:uid="{C0F1DBC8-67E3-40FD-A0A1-B35F4346D3DF}"/>
    <hyperlink ref="M39" r:id="rId38" xr:uid="{9C39167E-ABF3-456D-8AB4-451BF9B0D2A9}"/>
    <hyperlink ref="M40" r:id="rId39" xr:uid="{2505FD36-ABBA-4D72-8602-E106863FEB41}"/>
    <hyperlink ref="M41" r:id="rId40" xr:uid="{F8C6E037-98C6-4056-8786-7EF216C0F180}"/>
    <hyperlink ref="M42" r:id="rId41" xr:uid="{C8DDB4D3-B683-49AE-92C0-EA7F58F6E2AB}"/>
    <hyperlink ref="M43" r:id="rId42" xr:uid="{1FE06B77-F6B8-42DB-A78E-E884FA21CF34}"/>
    <hyperlink ref="M44" r:id="rId43" xr:uid="{6D54EB86-6ED3-4D98-86F7-3F0830222A7D}"/>
    <hyperlink ref="M45" r:id="rId44" xr:uid="{30A7E81E-D928-42E6-A314-8AC2BC6D6750}"/>
    <hyperlink ref="M46" r:id="rId45" xr:uid="{E1002473-D24F-4AA5-A50B-358E3792F25B}"/>
    <hyperlink ref="M47" r:id="rId46" xr:uid="{27496E52-0823-4C91-AC7C-71DED3D2AD07}"/>
    <hyperlink ref="M48" r:id="rId47" xr:uid="{73E75DA9-FFC3-4D85-8114-31D2BA6CD0E1}"/>
    <hyperlink ref="M49" r:id="rId48" xr:uid="{D92B4956-A767-4CF8-9A30-A8C6B034A1EA}"/>
    <hyperlink ref="M50" r:id="rId49" xr:uid="{9531EE6B-B6F9-48C1-888D-59E432404181}"/>
    <hyperlink ref="M51" r:id="rId50" xr:uid="{AEFC43E0-9E0F-48ED-BA97-E8748E87DC1A}"/>
    <hyperlink ref="M52" r:id="rId51" xr:uid="{C89002C9-781B-4525-874F-3F929D73B4BC}"/>
    <hyperlink ref="M53" r:id="rId52" xr:uid="{F50B4CA5-BC77-4CEE-84AF-2754C0E741FB}"/>
    <hyperlink ref="M54" r:id="rId53" xr:uid="{667F1D61-0E23-4A7B-AE64-8C55C9B6929E}"/>
    <hyperlink ref="M55" r:id="rId54" xr:uid="{536AF138-43FC-4FC4-A883-30ACF130B4A3}"/>
    <hyperlink ref="M56" r:id="rId55" xr:uid="{A33B62F2-C4AF-41D6-889E-C8A4E35E26A2}"/>
    <hyperlink ref="M57" r:id="rId56" xr:uid="{D9384957-6C38-489C-9555-4FC302927DEE}"/>
    <hyperlink ref="M58" r:id="rId57" xr:uid="{F22F3FE8-2ADA-4615-973D-9DBB7E342C72}"/>
    <hyperlink ref="M59" r:id="rId58" xr:uid="{5FDAF9FD-330E-4BCA-896D-3A64A615BA1C}"/>
    <hyperlink ref="M60" r:id="rId59" xr:uid="{05F9AC52-E086-4582-8143-BCF0B3C7948E}"/>
    <hyperlink ref="M61" r:id="rId60" xr:uid="{75AF143A-D66A-49AA-9F38-830828939F58}"/>
    <hyperlink ref="M62" r:id="rId61" xr:uid="{275B7050-D00A-447B-AB03-172337954D85}"/>
    <hyperlink ref="M63" r:id="rId62" xr:uid="{A09A8F4B-90AE-4E24-BE21-BA1C87296719}"/>
    <hyperlink ref="M64" r:id="rId63" xr:uid="{1FD3DCAF-8FF9-4F33-898F-1E335CBEC9D9}"/>
    <hyperlink ref="M65" r:id="rId64" xr:uid="{1F93E2DE-1582-45FB-B3E4-C220AE5F1AAE}"/>
    <hyperlink ref="M66" r:id="rId65" xr:uid="{7089F903-0B2F-4A03-937E-5C96FEE69F60}"/>
    <hyperlink ref="M67" r:id="rId66" xr:uid="{5C2501D0-E3AD-4D9B-8C31-E886F0EF6FA9}"/>
    <hyperlink ref="M68" r:id="rId67" xr:uid="{4067535E-42BC-42F1-AA4C-40D74FCC1777}"/>
    <hyperlink ref="M69" r:id="rId68" xr:uid="{EFC67282-DC19-48FB-BAB0-19FCE27F6548}"/>
    <hyperlink ref="M70" r:id="rId69" xr:uid="{0ED7AD76-FB93-4317-976E-4B56D46CFC1A}"/>
    <hyperlink ref="M71" r:id="rId70" xr:uid="{CF87989A-1077-494F-9E7D-1DD90EF0A5E2}"/>
    <hyperlink ref="M72" r:id="rId71" xr:uid="{BE324759-749D-485F-A449-94843893A35D}"/>
    <hyperlink ref="M73" r:id="rId72" xr:uid="{BFD95921-918D-46E8-810C-2EA1F1751DF6}"/>
    <hyperlink ref="M74" r:id="rId73" xr:uid="{BF86399D-539C-451C-B24F-798CE0B2B4EC}"/>
    <hyperlink ref="M75" r:id="rId74" xr:uid="{03630F81-E875-46AE-8711-4DFD146BADA2}"/>
    <hyperlink ref="M76" r:id="rId75" xr:uid="{6B7F1390-523C-42FC-B372-FDE213B362D5}"/>
    <hyperlink ref="M77" r:id="rId76" xr:uid="{4CECA94A-C031-4BED-84F1-CE54496DE3E0}"/>
    <hyperlink ref="M78" r:id="rId77" xr:uid="{6BC2CC08-5959-424B-920D-12745C91DE3C}"/>
    <hyperlink ref="M79" r:id="rId78" xr:uid="{01E22135-7CAF-4E0E-A6BC-2C932371F8AF}"/>
    <hyperlink ref="M80" r:id="rId79" xr:uid="{DA836960-4459-4175-A12C-046E7F561B29}"/>
    <hyperlink ref="M81" r:id="rId80" xr:uid="{1995CB85-FD0C-4260-B0D7-F4D2783B786D}"/>
    <hyperlink ref="M82" r:id="rId81" xr:uid="{CE0600A5-A146-43DE-9771-75E4B248B7A0}"/>
    <hyperlink ref="M83" r:id="rId82" xr:uid="{A0E3EFB2-91A2-4E1D-95AC-24E9538CEBDE}"/>
    <hyperlink ref="M84" r:id="rId83" xr:uid="{BF6176CF-ED5A-41B1-8A08-60F8620EFF9D}"/>
    <hyperlink ref="M85" r:id="rId84" xr:uid="{CC27D209-87E1-46D0-957D-7E656BCDC44C}"/>
    <hyperlink ref="M86" r:id="rId85" xr:uid="{0EB4FF13-EF3E-4C51-8FCE-299B6FC52C2B}"/>
    <hyperlink ref="M87" r:id="rId86" xr:uid="{8E9F2373-09B4-4C99-A718-ABABE48F1189}"/>
    <hyperlink ref="M88" r:id="rId87" xr:uid="{20A16E75-7FBC-4204-B3BC-23E7B44F8076}"/>
    <hyperlink ref="M89" r:id="rId88" xr:uid="{5F46A2B7-6302-4782-894F-7EA028AC65CC}"/>
    <hyperlink ref="M90" r:id="rId89" xr:uid="{2F0733E3-C68F-4296-B570-4C970014D7EA}"/>
    <hyperlink ref="M91" r:id="rId90" xr:uid="{37A04F38-23AA-4506-9670-B2439BF6A433}"/>
    <hyperlink ref="M92" r:id="rId91" xr:uid="{83F7DE5D-FC41-4CC4-963F-A691BBE4903D}"/>
    <hyperlink ref="M93" r:id="rId92" xr:uid="{3BE33131-28F5-44CC-8BAD-63417C1923EE}"/>
    <hyperlink ref="M94" r:id="rId93" xr:uid="{C58ACD02-5119-48B3-A792-49924670AE8C}"/>
    <hyperlink ref="M95" r:id="rId94" xr:uid="{5B7EDAF9-F51C-4CF0-8296-E822582FB700}"/>
    <hyperlink ref="M96" r:id="rId95" xr:uid="{7369C3CC-9993-4C7F-B85C-1FFF34694F52}"/>
    <hyperlink ref="M97" r:id="rId96" xr:uid="{10372E44-72B8-42EF-98C7-7938C6AD2162}"/>
    <hyperlink ref="M98" r:id="rId97" xr:uid="{A2951F7B-0C8E-4835-A656-4090BE83835B}"/>
    <hyperlink ref="M99" r:id="rId98" xr:uid="{C6906108-2DC2-4054-A9EC-12F0C3B879E9}"/>
    <hyperlink ref="M100" r:id="rId99" xr:uid="{03BADDB3-177C-4EB2-BEEA-9114C45F0015}"/>
    <hyperlink ref="M101" r:id="rId100" xr:uid="{9E2C66C9-77B5-4D9A-9982-87A5213F45FE}"/>
    <hyperlink ref="M102" r:id="rId101" xr:uid="{0E91626D-CF6D-4D4E-B442-7964AE843C3F}"/>
    <hyperlink ref="M103" r:id="rId102" xr:uid="{9E4F5E5A-3B32-4D98-BEA4-52CDB7854862}"/>
    <hyperlink ref="M104" r:id="rId103" xr:uid="{912BDF34-46F3-45B3-81E7-7BC9A6A431EC}"/>
    <hyperlink ref="M105" r:id="rId104" xr:uid="{DDB17A19-5462-418C-B4B5-58A57A41ECA2}"/>
    <hyperlink ref="M106" r:id="rId105" xr:uid="{D153BEB6-D121-4E4E-9D27-61E98DFEB76A}"/>
    <hyperlink ref="M107" r:id="rId106" xr:uid="{172D18CE-6FCD-448A-9FD8-3903F852A9C4}"/>
    <hyperlink ref="M108" r:id="rId107" xr:uid="{204A945A-8378-45BA-9812-C4A521BA54FE}"/>
    <hyperlink ref="M109" r:id="rId108" xr:uid="{F7171B79-A0A6-456C-92A5-9B5F3E72A448}"/>
    <hyperlink ref="M110" r:id="rId109" xr:uid="{E6404A1B-03F3-4C7A-9B17-1F0A3897CBE4}"/>
    <hyperlink ref="M111" r:id="rId110" xr:uid="{A982B5A1-9471-4776-A82D-5699DFCC6877}"/>
    <hyperlink ref="M112" r:id="rId111" xr:uid="{D5D3B70F-F674-46C8-8644-8587BE24F310}"/>
    <hyperlink ref="M113" r:id="rId112" xr:uid="{EF4EFDA6-DD7D-4536-8DA2-5D8A4C75CC62}"/>
    <hyperlink ref="M114" r:id="rId113" xr:uid="{CEAF0BD9-A7F1-4F21-A4AF-B83E143B8E7A}"/>
    <hyperlink ref="M115" r:id="rId114" xr:uid="{731ABFF7-6E84-41E6-8F88-651EA8A55391}"/>
    <hyperlink ref="M116" r:id="rId115" xr:uid="{CE2A5982-2E62-448E-BC4D-786787AD54FD}"/>
    <hyperlink ref="M117" r:id="rId116" xr:uid="{03D89148-A996-4D16-81BC-5F8FC7EB5F57}"/>
    <hyperlink ref="M118" r:id="rId117" xr:uid="{8D2C9B10-0021-4673-A814-C010AEEC9BDA}"/>
    <hyperlink ref="M119" r:id="rId118" xr:uid="{B4E89A0A-C269-4C20-AB4F-D3526E13611A}"/>
    <hyperlink ref="M120" r:id="rId119" xr:uid="{0265973E-FF64-482D-80D6-684DA52DA205}"/>
    <hyperlink ref="M121" r:id="rId120" xr:uid="{A3098A51-3E01-4041-B97D-3FC83A5BD49E}"/>
    <hyperlink ref="M122" r:id="rId121" xr:uid="{8D036D67-6B96-44B4-B90F-088E2BFB2220}"/>
    <hyperlink ref="M123" r:id="rId122" xr:uid="{AE640572-D40E-4848-B3EE-5B3E50057B9B}"/>
    <hyperlink ref="M124" r:id="rId123" xr:uid="{94EE015D-5615-4202-8931-206613A77354}"/>
    <hyperlink ref="M125" r:id="rId124" xr:uid="{73C3F546-AA8C-43CA-84FE-3771620C4DA5}"/>
    <hyperlink ref="M126" r:id="rId125" xr:uid="{909B7705-2210-4219-867C-F64A49CF2C8A}"/>
    <hyperlink ref="M127" r:id="rId126" xr:uid="{B944ECC0-34E4-43F0-B554-664C305315BD}"/>
    <hyperlink ref="M128" r:id="rId127" xr:uid="{DD2B0264-BDE7-4A5B-BCF5-EA34F5F92412}"/>
    <hyperlink ref="M129" r:id="rId128" xr:uid="{9B3235AA-5DDE-416D-B881-F7C3301714F2}"/>
    <hyperlink ref="M130" r:id="rId129" xr:uid="{76FFCE3C-5E13-49A1-9260-370A483347AC}"/>
    <hyperlink ref="M131" r:id="rId130" xr:uid="{118BADD3-85B4-4C03-8B88-279C0D4AA876}"/>
    <hyperlink ref="P56" r:id="rId131" xr:uid="{4EE700DB-995B-42A7-B1D4-4102672A9BC6}"/>
    <hyperlink ref="P57" r:id="rId132" xr:uid="{2222C6BD-3138-4D82-B457-9595B47A68F1}"/>
    <hyperlink ref="P58" r:id="rId133" xr:uid="{B8EC9CDC-9BAB-4977-92C3-6329B9FE19BE}"/>
    <hyperlink ref="P130" r:id="rId134" xr:uid="{D974DBC9-5149-4176-82CD-0AB98787DADD}"/>
    <hyperlink ref="P129" r:id="rId135" xr:uid="{8266AB3D-009F-498E-A080-DF843025516C}"/>
    <hyperlink ref="P128" r:id="rId136" xr:uid="{0FF67A78-DB31-4753-BC2E-81AE97922A35}"/>
    <hyperlink ref="P127" r:id="rId137" xr:uid="{D91EFEA1-DEAF-4CFB-B491-CA0835C150FA}"/>
    <hyperlink ref="P126" r:id="rId138" xr:uid="{2981C765-5048-4D40-91CC-F2D077F2C7C6}"/>
    <hyperlink ref="P125" r:id="rId139" xr:uid="{CE127FD4-E34B-479E-9E32-999DA9F82773}"/>
    <hyperlink ref="P124" r:id="rId140" xr:uid="{120DD0E3-48AD-4D3F-84F4-F08C76220717}"/>
    <hyperlink ref="P123" r:id="rId141" xr:uid="{2EF1555C-9306-4261-851B-29834D5DF257}"/>
    <hyperlink ref="P122" r:id="rId142" xr:uid="{8CB78985-DD8A-422D-BC33-85ED0C54AC4B}"/>
    <hyperlink ref="P121" r:id="rId143" xr:uid="{5E49ECA7-1841-40AF-84F2-899B0C45ABCF}"/>
    <hyperlink ref="P120" r:id="rId144" xr:uid="{19CD9333-A957-4376-AEA7-5F87CB818D4F}"/>
    <hyperlink ref="P119" r:id="rId145" xr:uid="{3CBA0594-7920-4692-AC20-615E097BA34B}"/>
    <hyperlink ref="P117" r:id="rId146" xr:uid="{9BD7F311-0185-4218-B5AA-E8CD805EC536}"/>
    <hyperlink ref="P115" r:id="rId147" xr:uid="{C0FF7374-9C4D-4CA7-8F1E-FD5D0B902A6D}"/>
    <hyperlink ref="P114" r:id="rId148" xr:uid="{A3B2895E-9102-4B25-BCC7-B6EB1084C755}"/>
    <hyperlink ref="P113" r:id="rId149" xr:uid="{510E6B5B-2803-4799-A1A7-98265B3FFF7C}"/>
    <hyperlink ref="P112" r:id="rId150" xr:uid="{0A6B33F6-640A-451E-A24A-F1E3D5E3030F}"/>
    <hyperlink ref="P111" r:id="rId151" xr:uid="{DE228B4C-CE6B-401B-8DB3-7296543A08FB}"/>
    <hyperlink ref="P110" r:id="rId152" xr:uid="{097FCD69-2AF3-4CBB-9805-823C390FE626}"/>
    <hyperlink ref="P108" r:id="rId153" xr:uid="{A9546E8F-8C56-48B5-9B19-AD3443D8D1E3}"/>
    <hyperlink ref="P107" r:id="rId154" xr:uid="{4D57D135-EAAE-41F7-A54A-7C6299B363E1}"/>
    <hyperlink ref="P103" r:id="rId155" xr:uid="{18301A25-4777-4A95-83F6-A019C733D720}"/>
    <hyperlink ref="P102" r:id="rId156" xr:uid="{151B33F9-94C7-441B-9159-B6BF881106DA}"/>
    <hyperlink ref="P101" r:id="rId157" xr:uid="{7B9D6771-5425-41E4-B6B1-C9F277FC893B}"/>
    <hyperlink ref="P100" r:id="rId158" xr:uid="{797AE20D-7804-4321-972A-5C0BB1E240BA}"/>
    <hyperlink ref="P99" r:id="rId159" xr:uid="{1F023E47-3435-4AE8-BDB5-B4A7763BCAAD}"/>
    <hyperlink ref="P98" r:id="rId160" xr:uid="{BE050DF2-F026-4088-97A3-0B768284740A}"/>
    <hyperlink ref="P97" r:id="rId161" xr:uid="{1929B394-78E5-4F0D-8E0C-B712744C83D9}"/>
    <hyperlink ref="P96" r:id="rId162" xr:uid="{1DD85384-A383-444A-976F-FBC1205C327D}"/>
    <hyperlink ref="P95" r:id="rId163" xr:uid="{B9B2F35E-8747-498E-9A52-95A04664607A}"/>
    <hyperlink ref="P94" r:id="rId164" xr:uid="{0CF2BC7E-26AB-4987-98EC-87136716F0F5}"/>
    <hyperlink ref="P93" r:id="rId165" xr:uid="{6D352E57-A017-48AA-8985-01E1B1650A99}"/>
    <hyperlink ref="P92" r:id="rId166" xr:uid="{88B93FE2-96F0-42D1-B6DA-2D22B5E3684E}"/>
    <hyperlink ref="P91" r:id="rId167" xr:uid="{23D378B5-B7B8-4AA9-B7EF-748BF5325653}"/>
    <hyperlink ref="P90" r:id="rId168" xr:uid="{4F751486-3EA1-4ECC-A490-7864F7A59F64}"/>
    <hyperlink ref="P89" r:id="rId169" xr:uid="{53E77BE0-6ACC-44D5-B698-E4BB31BC9A28}"/>
    <hyperlink ref="P88" r:id="rId170" xr:uid="{DB5DEAF3-B074-4E70-9019-2C42DBD20666}"/>
    <hyperlink ref="P87" r:id="rId171" xr:uid="{0DA248DD-1533-42B1-937F-0D1862FFC717}"/>
    <hyperlink ref="P86" r:id="rId172" xr:uid="{8616A194-A6DC-40D7-A4BE-418A3E48DE94}"/>
    <hyperlink ref="P85" r:id="rId173" xr:uid="{A3D32C24-643C-46CE-B795-AB2642810567}"/>
    <hyperlink ref="P84" r:id="rId174" xr:uid="{AC2348CF-C8DB-48C7-84EA-4095B049F232}"/>
    <hyperlink ref="P83" r:id="rId175" xr:uid="{0F31D075-408C-4D42-86FA-47B21EB29C60}"/>
    <hyperlink ref="P82" r:id="rId176" xr:uid="{7430FB06-A499-4967-972C-224E131D496D}"/>
    <hyperlink ref="P81" r:id="rId177" xr:uid="{DCADF643-F3C2-4C80-B2F4-1FD138F7A251}"/>
    <hyperlink ref="P80" r:id="rId178" xr:uid="{9ED6C7A4-AA81-4D1F-B758-59D195B2AEF5}"/>
    <hyperlink ref="P79" r:id="rId179" xr:uid="{9AA47B00-48DF-492B-8E49-0A9F7E2E75EB}"/>
    <hyperlink ref="P76" r:id="rId180" xr:uid="{FB0FE12C-AD93-4979-8459-BCDC8EA255DE}"/>
    <hyperlink ref="P75" r:id="rId181" xr:uid="{21D3A1D6-D79A-4537-B450-9C6A5F1A716F}"/>
    <hyperlink ref="P74" r:id="rId182" xr:uid="{6B003742-0F9D-441C-A763-4A4267656395}"/>
    <hyperlink ref="P73" r:id="rId183" xr:uid="{BBB63697-802C-4E8D-80AB-315C8A2AA4C5}"/>
    <hyperlink ref="P71" r:id="rId184" xr:uid="{B4491752-1A1D-479E-9C53-8D025B454494}"/>
    <hyperlink ref="P70" r:id="rId185" xr:uid="{12E37C73-FC85-4538-BDD2-72A4AEC65545}"/>
    <hyperlink ref="P69" r:id="rId186" xr:uid="{B3D23DCF-DB92-46AF-B368-EBB13F5D0425}"/>
    <hyperlink ref="P68" r:id="rId187" xr:uid="{7A3ED870-1F8C-4472-9934-72C0BD6C9972}"/>
    <hyperlink ref="P67" r:id="rId188" xr:uid="{2BAF2451-9846-4E37-9495-175A74A3A8A5}"/>
    <hyperlink ref="P66" r:id="rId189" xr:uid="{2EB7D715-8891-497F-B6B8-5FC5AA3ED330}"/>
    <hyperlink ref="P65" r:id="rId190" xr:uid="{8B6D4B59-C5D4-4685-A94B-BCD8E3C797EA}"/>
    <hyperlink ref="P64" r:id="rId191" xr:uid="{A3D28CA1-BBEC-4B9C-B401-27C57BD3DEF2}"/>
    <hyperlink ref="P63" r:id="rId192" xr:uid="{4CE2443D-BDF7-4598-ADDA-AF7F7F9F58F0}"/>
    <hyperlink ref="P62" r:id="rId193" xr:uid="{4E85AB6E-1DE4-41E6-A3DE-5C81B2D4FD0C}"/>
    <hyperlink ref="P61" r:id="rId194" xr:uid="{0999B269-BF90-473A-BB70-5FB5ECCA4E99}"/>
    <hyperlink ref="P60" r:id="rId195" xr:uid="{0EDC50F3-24E9-4BFF-9F67-6367874D4FA6}"/>
    <hyperlink ref="P59" r:id="rId196" xr:uid="{4A4DC2EE-A0C3-466A-A403-790888BBBAB8}"/>
    <hyperlink ref="P27" r:id="rId197" xr:uid="{CBA0233C-FE1D-4BD1-9A46-5756AD1DF0D7}"/>
    <hyperlink ref="P44" r:id="rId198" xr:uid="{4A191A7A-50A7-4020-990C-2ED114C1D30F}"/>
    <hyperlink ref="P45" r:id="rId199" xr:uid="{D444994E-EF9D-42E6-A389-8B30E1F5F94F}"/>
    <hyperlink ref="P46" r:id="rId200" xr:uid="{63908CE7-4B91-4FD8-91DF-F76D7E9724A0}"/>
    <hyperlink ref="P55" r:id="rId201" xr:uid="{3E75C200-9A67-4761-8BA4-F14CB6B8F09F}"/>
    <hyperlink ref="P33" r:id="rId202" xr:uid="{DEBD90E8-CA6A-4CEB-B63E-E6152BE8679D}"/>
    <hyperlink ref="P32" r:id="rId203" xr:uid="{41A22E23-1E89-4D5D-83E9-DB10340557BD}"/>
    <hyperlink ref="P31" r:id="rId204" xr:uid="{EEDCA70D-FCB3-4E47-A6F0-D94826999D37}"/>
    <hyperlink ref="P30" r:id="rId205" xr:uid="{6232BFA9-C2A6-4A8A-996D-1E489F805FBE}"/>
    <hyperlink ref="P29" r:id="rId206" xr:uid="{A2E0BDB2-F063-4EAC-BC86-1A68E89C6F28}"/>
    <hyperlink ref="P28" r:id="rId207" xr:uid="{B8B0F1AC-C82A-479A-BEE7-666CD3F105FA}"/>
    <hyperlink ref="P26" r:id="rId208" xr:uid="{BCAE627D-C547-4B5A-8585-ED4B0D24735B}"/>
    <hyperlink ref="P25" r:id="rId209" xr:uid="{D4F4EF2D-D377-4429-BF77-48D471DF17C9}"/>
    <hyperlink ref="P24" r:id="rId210" xr:uid="{DA890141-02D1-4FC0-AFD0-B42E994B7539}"/>
    <hyperlink ref="P23" r:id="rId211" xr:uid="{DAEABF5A-D5FC-4E68-B385-B83C51D8D3A8}"/>
    <hyperlink ref="P22" r:id="rId212" xr:uid="{34201F6C-107E-4131-83AC-E4A283D46153}"/>
    <hyperlink ref="P21" r:id="rId213" xr:uid="{D9AD8729-B387-42CE-BC65-609D317F5AD4}"/>
    <hyperlink ref="P18:P20" r:id="rId214" display="k.selvaraj.ncl@csir.res.in" xr:uid="{0BF36304-19C4-4C98-81EC-4134D7030CFC}"/>
    <hyperlink ref="P17" r:id="rId215" xr:uid="{E2614057-8A8B-445B-9212-875F3A6CD286}"/>
    <hyperlink ref="P16" r:id="rId216" xr:uid="{0D72DCD7-AB12-4152-8421-BE916EE6BEC8}"/>
    <hyperlink ref="P15" r:id="rId217" xr:uid="{3D509769-6988-4220-94D9-C5FB2EA932CE}"/>
    <hyperlink ref="P14" r:id="rId218" xr:uid="{0B575339-39F4-4522-8ED7-0AF244A9369C}"/>
    <hyperlink ref="P13" r:id="rId219" xr:uid="{95546AF4-4F93-42A0-AE4E-8BC1A8BB2C83}"/>
    <hyperlink ref="P12" r:id="rId220" xr:uid="{2CDBC9DE-E561-4C9C-940A-04168A46C0BF}"/>
    <hyperlink ref="P11" r:id="rId221" xr:uid="{E2E9E34F-22F1-417F-A181-9806FCD32E08}"/>
    <hyperlink ref="P10" r:id="rId222" xr:uid="{CDCF616A-970F-4C46-9F93-44939F5C2096}"/>
    <hyperlink ref="P9" r:id="rId223" xr:uid="{CE2D2BEE-96E2-496D-B9CE-FF4106999B33}"/>
    <hyperlink ref="P8" r:id="rId224" xr:uid="{F3225A37-4A35-4E6F-9C8A-7ADA73A44FB1}"/>
    <hyperlink ref="P5" r:id="rId225" xr:uid="{E2DC0FD7-34EA-41CF-87D3-4AD0347E7C25}"/>
    <hyperlink ref="P6:P7" r:id="rId226" display="mj.kulkarni.ncl@csir.res.in" xr:uid="{D6E7C01D-73BB-4032-B8AD-B359654B68FB}"/>
    <hyperlink ref="P4" r:id="rId227" xr:uid="{253C730A-66E9-4686-8C3F-4AD66280CF73}"/>
    <hyperlink ref="P2" r:id="rId228" xr:uid="{B23C8391-3B84-40CB-AF7D-8517720EBA3E}"/>
    <hyperlink ref="P3" r:id="rId229" xr:uid="{4F0DCC84-2390-4DBB-B661-8F3751392114}"/>
    <hyperlink ref="P34" r:id="rId230" xr:uid="{15D49294-369C-4DB2-ACF6-97C2F819AFC3}"/>
    <hyperlink ref="P35" r:id="rId231" xr:uid="{E7B374C9-96D1-4C14-8B0C-3CD9EFF63423}"/>
    <hyperlink ref="P36" r:id="rId232" xr:uid="{B124F162-6903-4590-81D1-3723869DD1B9}"/>
    <hyperlink ref="P37" r:id="rId233" xr:uid="{BE16116E-899C-48B6-A13B-44ADCE7A2B5C}"/>
    <hyperlink ref="P38" r:id="rId234" xr:uid="{4FDEF0E7-1A32-4138-B45A-E51D28BBAC3F}"/>
    <hyperlink ref="P39" r:id="rId235" xr:uid="{88C4415B-6146-4E3B-956A-2F1591F9B988}"/>
    <hyperlink ref="P40" r:id="rId236" xr:uid="{F7A44256-BFF2-4171-B5A4-E668DDBBFE63}"/>
    <hyperlink ref="P41" r:id="rId237" xr:uid="{58C011C6-F6C2-48C1-897F-7C4E5AFA64E5}"/>
    <hyperlink ref="P42" r:id="rId238" xr:uid="{BADFC67C-00B1-49B7-963A-FAB51C123E2F}"/>
    <hyperlink ref="P43" r:id="rId239" xr:uid="{AF1E3204-4286-4C36-BCA1-0A0E4B655C60}"/>
    <hyperlink ref="P47" r:id="rId240" xr:uid="{B163AF94-1477-40D4-8775-45A38F8125D2}"/>
    <hyperlink ref="P48" r:id="rId241" xr:uid="{75240975-8D48-4EA7-8CC6-E4B319F5141C}"/>
    <hyperlink ref="P49" r:id="rId242" xr:uid="{8F84BA66-F505-4938-AF43-C443E4A2EA1D}"/>
    <hyperlink ref="P50" r:id="rId243" xr:uid="{CD035568-C67B-4CA0-9032-CB31598EB220}"/>
    <hyperlink ref="P51" r:id="rId244" xr:uid="{B3FBA025-1637-4475-B224-1F2D6DA584CA}"/>
    <hyperlink ref="P52" r:id="rId245" xr:uid="{760419EE-EFA7-4CDE-9667-62A04FEC762D}"/>
    <hyperlink ref="P53" r:id="rId246" xr:uid="{6672476E-D9D3-4DB4-A36D-552C80CDB59F}"/>
    <hyperlink ref="P54" r:id="rId247" xr:uid="{6C017DD0-1B55-428A-91CF-3DC001816B45}"/>
    <hyperlink ref="P72" r:id="rId248" xr:uid="{667DF641-3B05-4FE8-8D51-341E4BC404AF}"/>
    <hyperlink ref="P77" r:id="rId249" xr:uid="{2CDEE8D3-ABC0-423C-B048-DE9A35F0AAEE}"/>
    <hyperlink ref="P78" r:id="rId250" xr:uid="{FF276793-8270-4FFB-8D8F-346CB7265FCD}"/>
    <hyperlink ref="P105" r:id="rId251" xr:uid="{22C85408-7655-41FA-B9C6-F974D416108F}"/>
    <hyperlink ref="P106" r:id="rId252" xr:uid="{B5079189-25D6-4711-B9C9-D658BC20457A}"/>
    <hyperlink ref="P109" r:id="rId253" xr:uid="{5A262E84-44B2-4EB0-B25E-EFF583C7441A}"/>
    <hyperlink ref="P116" r:id="rId254" xr:uid="{77724D59-CCC2-4FD2-B578-F0559CF4BFE2}"/>
    <hyperlink ref="P118" r:id="rId255" xr:uid="{AF7C785F-8B6E-4555-BA04-F9722D7F02D5}"/>
    <hyperlink ref="P131" r:id="rId256" xr:uid="{935CE9EA-D849-49FF-AA97-40AA36E65E6C}"/>
    <hyperlink ref="P104" r:id="rId257" xr:uid="{C833F3CC-2229-4EA4-8267-B4483AD18FF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H132:H1048576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2025-12-31T03:41:20Z</dcterms:created>
  <dcterms:modified xsi:type="dcterms:W3CDTF">2025-12-31T06:03:49Z</dcterms:modified>
  <cp:category/>
</cp:coreProperties>
</file>