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CA4EB44-8EF4-4DAD-82E9-D10812E11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Worksheet!$A$1:$U$69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<sst xmlns="http://schemas.openxmlformats.org/spreadsheetml/2006/main" count="815" uniqueCount="420">
  <si>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</si>
  <si>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</si>
  <si>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</si>
  <si>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</si>
  <si>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</si>
  <si>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</si>
  <si>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</si>
  <si>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</si>
  <si>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</si>
  <si>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</si>
  <si>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</si>
  <si>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</si>
  <si>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</si>
  <si>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</si>
  <si>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</si>
  <si>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</si>
  <si>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</si>
  <si>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</si>
  <si>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</si>
  <si>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</si>
  <si>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</si>
  <si>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</si>
  <si>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</si>
  <si>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</si>
  <si>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</si>
  <si>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</si>
  <si>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</si>
  <si>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</si>
  <si>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</si>
  <si>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</si>
  <si>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</si>
  <si>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</si>
  <si>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</si>
  <si>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</si>
  <si>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</si>
  <si>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</si>
  <si>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</si>
  <si>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</si>
  <si>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</si>
  <si>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</si>
  <si>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</si>
  <si>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</si>
  <si>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</si>
  <si>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</si>
  <si>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</si>
  <si>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</si>
  <si>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</si>
  <si>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</si>
  <si>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</si>
  <si>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</si>
  <si>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</si>
  <si>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</si>
  <si>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</si>
  <si>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</si>
  <si>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</si>
  <si>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</si>
  <si>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</si>
  <si>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</si>
  <si>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</si>
  <si>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</si>
  <si>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</si>
  <si>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</si>
  <si>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</si>
  <si>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</si>
  <si>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</si>
  <si>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</si>
  <si>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</si>
  <si>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</si>
  <si>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</si>
  <si>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</si>
  <si>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</si>
  <si>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</si>
  <si>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</si>
  <si>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</si>
  <si>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</si>
  <si>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</si>
  <si>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</si>
  <si>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</si>
  <si>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High Definition oscilloscope Model HD08038 make Teledyne with high voltage differential probes</t>
  </si>
  <si>
    <t>Oscilloscope</t>
  </si>
  <si>
    <t>Teledyne LeCroy</t>
  </si>
  <si>
    <t>HDO 8038</t>
  </si>
  <si>
    <t>NA</t>
  </si>
  <si>
    <t>Internal</t>
  </si>
  <si>
    <t>CSIR</t>
  </si>
  <si>
    <t>CMERI</t>
  </si>
  <si>
    <t>Functional</t>
  </si>
  <si>
    <t>APP &amp; EQUIP</t>
  </si>
  <si>
    <t>afrozakhtar@cmeri.res.in</t>
  </si>
  <si>
    <t>100KN closed loop servo hydraulic universal testing machine with optional items room temp axial extensometer</t>
  </si>
  <si>
    <t>100kN-UTM</t>
  </si>
  <si>
    <t>BISS, Bengaluru, India</t>
  </si>
  <si>
    <t>Median-100</t>
  </si>
  <si>
    <t>CSIR-CMERI</t>
  </si>
  <si>
    <t>s_dutta@cmeri.res.in</t>
  </si>
  <si>
    <t>Power delivery system</t>
  </si>
  <si>
    <t xml:space="preserve">Oerlikon Metco </t>
  </si>
  <si>
    <t xml:space="preserve">Twin 150-HT-230-OP  </t>
  </si>
  <si>
    <t>External</t>
  </si>
  <si>
    <t>DST &amp; CSIR</t>
  </si>
  <si>
    <t>aklohar.cmeri@nic.in</t>
  </si>
  <si>
    <t>Powder coating facility detail as per Mach 21 49</t>
  </si>
  <si>
    <t>ELECSHINE ENGG</t>
  </si>
  <si>
    <t>EEPL-2017-121</t>
  </si>
  <si>
    <t>anup.rajak@cmeri.res.in</t>
  </si>
  <si>
    <t>Supply installation testing and commissioning of syngas engine with alternator capacity 15 KVA</t>
  </si>
  <si>
    <t>Gas engine</t>
  </si>
  <si>
    <t>SIYA</t>
  </si>
  <si>
    <t>T-655, T-656, T-657</t>
  </si>
  <si>
    <t>Non-functional</t>
  </si>
  <si>
    <t>ssamanta.cmeri@csir.res.in</t>
  </si>
  <si>
    <t>F35A53D WUXGA uizsion bright X port model GP3 lens en43 wide angle zoom</t>
  </si>
  <si>
    <t>BARCO</t>
  </si>
  <si>
    <t>F35</t>
  </si>
  <si>
    <t>VECC-DAE</t>
  </si>
  <si>
    <t>functional</t>
  </si>
  <si>
    <t>a_mahapatra@cmeri.res.in</t>
  </si>
  <si>
    <t>High power diode laser</t>
  </si>
  <si>
    <t>COMPACT-EVOLUTION 1200/300-980 LC</t>
  </si>
  <si>
    <t>ILS-5647 ETC.</t>
  </si>
  <si>
    <t>Witee combined confocal raman imaging microscope as per following details with optical table top 4X3X regid table support</t>
  </si>
  <si>
    <t>AFM-Raman</t>
  </si>
  <si>
    <t>DILAS Diodenlaser GmbH</t>
  </si>
  <si>
    <t>XMB3000-3003 ETC.</t>
  </si>
  <si>
    <t>100-1100-1162 ETC.</t>
  </si>
  <si>
    <t>rr.sahoo.cmeri@csir.res.in</t>
  </si>
  <si>
    <t>Magnetorheological device extended including measuring plate</t>
  </si>
  <si>
    <t>p_samanta@cmeri.res.in</t>
  </si>
  <si>
    <t>FASTCAM AX200 540 KM 32 GB and case sn 10442437752</t>
  </si>
  <si>
    <t xml:space="preserve">Photron </t>
  </si>
  <si>
    <t>AX200</t>
  </si>
  <si>
    <t>phanikumar@cmeri.res.in</t>
  </si>
  <si>
    <t>Allot net enforcer AC 502 hardware Item no KAC502AC sl no 50X1209012204</t>
  </si>
  <si>
    <t>Allot</t>
  </si>
  <si>
    <t>FG-600D-BDL, FC-10-00603-274-01-12, FC-10-00603-950-02-12</t>
  </si>
  <si>
    <t>r_barnwal@cmeri.res.in</t>
  </si>
  <si>
    <t>Fully automatic fly ash brick making plant</t>
  </si>
  <si>
    <t>Brick making machine</t>
  </si>
  <si>
    <t xml:space="preserve">NA 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</si>
  <si>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</si>
  <si>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a_ganguly@cmeri.res.in</t>
  </si>
  <si>
    <t>High temperature vacum tribometer TQ20HTVI make DUCOM</t>
  </si>
  <si>
    <t>Pin on Disc Tribometer</t>
  </si>
  <si>
    <t>DUCOM</t>
  </si>
  <si>
    <t>TR-20 HTVT</t>
  </si>
  <si>
    <t>DST</t>
  </si>
  <si>
    <t>nilrudra.cmeri@csir.res.in</t>
  </si>
  <si>
    <t>Universal 5 Axis milling CMX 70U machine machine sl no 1535000539A detal specificating posted behind</t>
  </si>
  <si>
    <t>DMG ASIA PTE LTD,SINGAPORE AND DMG MORI INDIA PVT LTD,BANGALORE</t>
  </si>
  <si>
    <t xml:space="preserve">C- A3395F CMX 70  U </t>
  </si>
  <si>
    <t>1535000539A</t>
  </si>
  <si>
    <t>r_padhi@cmeri.res.in</t>
  </si>
  <si>
    <t>CNC vertical machining cautre model MCV 350 245 no 84571020 with 4  axis rotary table no 84669390</t>
  </si>
  <si>
    <t>ACE MAUNFACTURING SYTEM LTD,BLR</t>
  </si>
  <si>
    <t>MCV 350</t>
  </si>
  <si>
    <t>High precision submerged type CNC wire cut EDM</t>
  </si>
  <si>
    <t>CHING HUNG MACHINARY &amp; ELECTRIC INDUSTRIAL COMPANY LTD,TAIWAN</t>
  </si>
  <si>
    <t>G43S</t>
  </si>
  <si>
    <t>M15040233</t>
  </si>
  <si>
    <t>k_viji@cmeri.res.in</t>
  </si>
  <si>
    <t>CNC ELECTRIC DISCHARGE MACHINE</t>
  </si>
  <si>
    <t>ELECTRONICA INDIALTD ,PUNE</t>
  </si>
  <si>
    <t>Xpert 1, Sr No. 14-17/18</t>
  </si>
  <si>
    <t>E97349358000 ETC.</t>
  </si>
  <si>
    <t>Hi LIFE make CNC cylindrical grinding machine model SWIFT 500 sl no 1402 With accessories</t>
  </si>
  <si>
    <t>M/s HiLife machines tools ltd, Ahmedabad</t>
  </si>
  <si>
    <t>SWIFT 500</t>
  </si>
  <si>
    <t>fuctional</t>
  </si>
  <si>
    <t>a_majumder@cmeri.res.in</t>
  </si>
  <si>
    <t>CNC Friction Stir Welding machine</t>
  </si>
  <si>
    <t>Friction stir welding machine, FSW machine</t>
  </si>
  <si>
    <t>FSW 30-600 CNC</t>
  </si>
  <si>
    <t>CSIR - CMERI</t>
  </si>
  <si>
    <t>schakraborty.cmeri@csir.res.in</t>
  </si>
  <si>
    <t>3D Co ordinate Measuring Machine CMM</t>
  </si>
  <si>
    <t>CMM</t>
  </si>
  <si>
    <t>ZEISS</t>
  </si>
  <si>
    <t>CMMSPECTRUM</t>
  </si>
  <si>
    <t>rabi.mondal@cmeri.res.in</t>
  </si>
  <si>
    <t xml:space="preserve">Multiwave go plus  </t>
  </si>
  <si>
    <t>Microwave Digester</t>
  </si>
  <si>
    <t>Anton Paar</t>
  </si>
  <si>
    <t>GO</t>
  </si>
  <si>
    <t>50 HZ 130000/85143080/AT optimiyed microwave digestion system</t>
  </si>
  <si>
    <t>Power Brick LV with ARM processor</t>
  </si>
  <si>
    <t>Controller and drives</t>
  </si>
  <si>
    <t>Automated Double sided PCB machine</t>
  </si>
  <si>
    <t>PCB engraver, PCB mill, automated PCB prototyping</t>
  </si>
  <si>
    <t>Mipec</t>
  </si>
  <si>
    <t>4M Mill</t>
  </si>
  <si>
    <t>somandal88@cmeri.res.in</t>
  </si>
  <si>
    <t>Regenerative AC dynamometer test bench along with its AC regenerative drive for motor performance testing of electric vehicles application</t>
  </si>
  <si>
    <t>EV motor testing setup</t>
  </si>
  <si>
    <t>SAJ Test Plant Private Limited</t>
  </si>
  <si>
    <t xml:space="preserve">AG 150 </t>
  </si>
  <si>
    <t>242/263</t>
  </si>
  <si>
    <t>DST-SERB</t>
  </si>
  <si>
    <t>sk_giri@cmeri.res.in</t>
  </si>
  <si>
    <t>Rapid prototyping machine</t>
  </si>
  <si>
    <t>3D printer</t>
  </si>
  <si>
    <t>Stratasys</t>
  </si>
  <si>
    <t>objet260</t>
  </si>
  <si>
    <t>G3700136</t>
  </si>
  <si>
    <t>Non-Functional</t>
  </si>
  <si>
    <t>mani.r@cmeri.res.in</t>
  </si>
  <si>
    <t>High temperature furnace model AC 090501</t>
  </si>
  <si>
    <t>High Temperature Test Facility</t>
  </si>
  <si>
    <t>BISS</t>
  </si>
  <si>
    <t>AC-09-0501</t>
  </si>
  <si>
    <t>High temperature self aligning type</t>
  </si>
  <si>
    <t>AC-05-12L3</t>
  </si>
  <si>
    <t>Horizontal wire rope testing machine</t>
  </si>
  <si>
    <t>Horizontal Wire Rope Test Machine, Key words: Wire Rope, Load Test</t>
  </si>
  <si>
    <t xml:space="preserve"> Ashian engineers company</t>
  </si>
  <si>
    <t>AEC 1112 AC 2000KN</t>
  </si>
  <si>
    <t>2K21J29</t>
  </si>
  <si>
    <t>Horizontal wire rope testing machine of 2000 KN capacity. Make : Ashian engineers company India model : AEC 1112 AC 2000KN sl no 2K21J29</t>
  </si>
  <si>
    <t>srd@cmeri.res.in</t>
  </si>
  <si>
    <t>High temperature Vacuum Sintering furnace make</t>
  </si>
  <si>
    <t>Vaccum sintering furnace.</t>
  </si>
  <si>
    <t xml:space="preserve">MIS Laxmi Vacuum </t>
  </si>
  <si>
    <t xml:space="preserve">VERSATREATVSF150 </t>
  </si>
  <si>
    <t>LVT/VSF/280/2021</t>
  </si>
  <si>
    <t>DSIR-CRTDH</t>
  </si>
  <si>
    <t>High temperature Vacuum Sintering furnace make - MIS Laxmi Vacuum Model : VERSATREATVSF150 SL no LVT/VSF/280/2021</t>
  </si>
  <si>
    <t>s_pujar@cmeri.res.in</t>
  </si>
  <si>
    <t>Anton Paar SS Solid density analyzer Helium Pyenometer 4019EIN</t>
  </si>
  <si>
    <t xml:space="preserve">Pyenometer </t>
  </si>
  <si>
    <t>Ultrapye 3000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</si>
  <si>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</si>
  <si>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c_loha@cmeri.res.in</t>
  </si>
  <si>
    <t>4 Axes FILAMENT WINDING MACHINE with standard cotrols unit make</t>
  </si>
  <si>
    <t>CNC TECHNICS Pvt. Ltd.</t>
  </si>
  <si>
    <t>H4X1SD040L020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</si>
  <si>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</si>
  <si>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</t>
  </si>
  <si>
    <t>Creep Testing Machine/Stress Rupture Test Machine</t>
  </si>
  <si>
    <t>Star Testing (STS)</t>
  </si>
  <si>
    <t xml:space="preserve"> STS 9018</t>
  </si>
  <si>
    <t>STS 268</t>
  </si>
  <si>
    <t>Creep Testing Machine Make : Star Testing (STS) series - STS 9018 M/C No STS 268</t>
  </si>
  <si>
    <t>Fully Functional</t>
  </si>
  <si>
    <t>shiv.kumar.cmeri@nic.in</t>
  </si>
  <si>
    <t>Microwave sintering furnace</t>
  </si>
  <si>
    <t xml:space="preserve"> Enerzi heating reinited</t>
  </si>
  <si>
    <t xml:space="preserve"> MH5816</t>
  </si>
  <si>
    <t>Microwave sintering furnace Model No : MH5816 Make : Enerzi heating reinited</t>
  </si>
  <si>
    <t>sudip@cmeri.res.in</t>
  </si>
  <si>
    <t>Slow speed gravity fed high precision cutter Minitom</t>
  </si>
  <si>
    <t>Diamond disc cutter</t>
  </si>
  <si>
    <t>STRUERS APS</t>
  </si>
  <si>
    <t>Slow speed gravity fed high precision cutter Minitom consisting of (i) HSN 84649000 SL no 44310867----01 no (ii) sample cleanning kit ultrasonic cleaner sl no 20220528412022 HSN -84798940----01 no</t>
  </si>
  <si>
    <t>ma.mukherjee.cmeri@nic.in</t>
  </si>
  <si>
    <t>Optical scanning system consisting of smart scan HER 12LED blue basic system ASN 230205</t>
  </si>
  <si>
    <t>3D Bluelight Scanner</t>
  </si>
  <si>
    <t>Hexagon</t>
  </si>
  <si>
    <t>Hexagon Smartscan 12MP</t>
  </si>
  <si>
    <t>ASN 230205</t>
  </si>
  <si>
    <t>sj_kundu@cmeri.res.in</t>
  </si>
  <si>
    <t>Asphire make optical Emission spectrometer optical emission spectrometer model AS-S3 With 3 bases sl no 26093397</t>
  </si>
  <si>
    <t>ASPHIRE</t>
  </si>
  <si>
    <t>AS-S3</t>
  </si>
  <si>
    <t>v_prakash@cmeri.res.in</t>
  </si>
  <si>
    <t xml:space="preserve">High precision Micro vickers and Knoop hardness tester machine </t>
  </si>
  <si>
    <t>Micro Hardness Tester</t>
  </si>
  <si>
    <t>Micromach</t>
  </si>
  <si>
    <t>MMV SA</t>
  </si>
  <si>
    <t>h.roy.cmeri.@nic.in</t>
  </si>
  <si>
    <t>Hydragraphic oven griphic sonar survey equipment</t>
  </si>
  <si>
    <t>Multi Beam SONAR</t>
  </si>
  <si>
    <t>R2 SONIC</t>
  </si>
  <si>
    <t>SONIC 2022AUV</t>
  </si>
  <si>
    <t>10030040, 55200002, SVC-R2</t>
  </si>
  <si>
    <t>ranjitray@cmeri.res.in</t>
  </si>
  <si>
    <t>2000 series rotary actuator 6061 aluminum RS 485 cons with both end terminal cable 04 Nos matching connector</t>
  </si>
  <si>
    <t>Rotary Actuator</t>
  </si>
  <si>
    <t>6061 ALUMINIUM RS485 COMS</t>
  </si>
  <si>
    <t>2G.354-V</t>
  </si>
  <si>
    <t>vkumar.cmeri@nic.in</t>
  </si>
  <si>
    <t xml:space="preserve">2000 series high speed rotary aluminium </t>
  </si>
  <si>
    <t>2G 354 -V-AL</t>
  </si>
  <si>
    <t>2000 series high speed rotary aluminium p/no 2G 354 -V-AL sl no 606,607,608,609,610,611 with both and termination cable 1.5m length 07 Nos matching connector 07 NO</t>
  </si>
  <si>
    <t xml:space="preserve">Manufacturing of demonstrable prototype </t>
  </si>
  <si>
    <t xml:space="preserve">AUV  prototype, AUV pressure hull </t>
  </si>
  <si>
    <t>AUV-1000</t>
  </si>
  <si>
    <t>Manufacturing of demonstrable prototype of AUV-1000 (1000m) depth rating with special material suitable and sustainable in underwater environment as per CSIR CMERI design and associated handing/liftng accessories</t>
  </si>
  <si>
    <t>snandy.cmeri@csir.res.in</t>
  </si>
  <si>
    <t xml:space="preserve">XYZ wedge air bearing stage system </t>
  </si>
  <si>
    <t>3DoF WABSS Prototype</t>
  </si>
  <si>
    <t>Dual axis 1750 fiber optics</t>
  </si>
  <si>
    <t>Dual axis gyro</t>
  </si>
  <si>
    <t xml:space="preserve">Dual axis </t>
  </si>
  <si>
    <t>01-0345 -03</t>
  </si>
  <si>
    <t xml:space="preserve">RD2-17-422 &amp; RD217423 </t>
  </si>
  <si>
    <t xml:space="preserve">supply iNstallation and commissioning of vacuum Hot press 1700C </t>
  </si>
  <si>
    <t>Sintering Furnace</t>
  </si>
  <si>
    <t>Nanotech</t>
  </si>
  <si>
    <t>NT/HP/1700</t>
  </si>
  <si>
    <t>supply iNstallation and commissioning of vacuum Hot press 1700C make nano tee model NT/HP/1700</t>
  </si>
  <si>
    <t xml:space="preserve">optical sensor interrogatr system In PXIC 4844 4 ch optical sensor interrogator </t>
  </si>
  <si>
    <t>Fiber Bragg grating interrogator, optical sensor interrogator</t>
  </si>
  <si>
    <t>National Instruments</t>
  </si>
  <si>
    <t>NI 4844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</si>
  <si>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</si>
  <si>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Non Functional</t>
  </si>
  <si>
    <t>Delta tau make UMAC controller description UMAC CPU</t>
  </si>
  <si>
    <t>DELTA TAU</t>
  </si>
  <si>
    <t>UMAC</t>
  </si>
  <si>
    <t>Delta tau make UMAC controller description UMAC CPU 3-3766CO 2015 R000000 -01 NO</t>
  </si>
  <si>
    <t>SM4M1 thruster</t>
  </si>
  <si>
    <t xml:space="preserve">thruster </t>
  </si>
  <si>
    <t>Saab Seaeye</t>
  </si>
  <si>
    <t xml:space="preserve">SM4M-1 </t>
  </si>
  <si>
    <t>SM4M-1 thruster C/W metal shell whip 250VDC with PWM 1.1 KW shaped laminations code 8501320099</t>
  </si>
  <si>
    <t xml:space="preserve">S0218050A Tyrone Opslag </t>
  </si>
  <si>
    <t>Data storage server</t>
  </si>
  <si>
    <t>Tyrone</t>
  </si>
  <si>
    <t>Opslag</t>
  </si>
  <si>
    <t>S4AC20011802</t>
  </si>
  <si>
    <t>Bose Institute - IFCC, Kolkata</t>
  </si>
  <si>
    <t>S0218050A Tyrone Opslag FS2S4AC-36 serial no $X21121802 S4AC20011802)</t>
  </si>
  <si>
    <t>amitkmrj@cmeri.res.in</t>
  </si>
  <si>
    <t>1500m rated nav ques 600 micro DVL including NAV quest studio windows XP software</t>
  </si>
  <si>
    <t>Doppler Velocity Log</t>
  </si>
  <si>
    <t>Link Quest</t>
  </si>
  <si>
    <t>NAVQUEST Micro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</si>
  <si>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</si>
  <si>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dibyendu@cmeri.res.in</t>
  </si>
  <si>
    <t>Micro Arm 5E system 1000m depth resistand ARm5E Micro OF with accessories</t>
  </si>
  <si>
    <t xml:space="preserve">2 camera system with DAQ pro capture base systems </t>
  </si>
  <si>
    <t>Xcitex</t>
  </si>
  <si>
    <t>XC-2C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</si>
  <si>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</si>
  <si>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soumen.sen.cmeri@nic.in</t>
  </si>
  <si>
    <t>Hydroacous tic USBK ACMy</t>
  </si>
  <si>
    <t>USBL cum Acoustic Modem</t>
  </si>
  <si>
    <t>Evologics Berlin</t>
  </si>
  <si>
    <t>S2CR 7/17 Hydroacoustic USBL Acoustic Modem</t>
  </si>
  <si>
    <t>CSIR, New Delhi</t>
  </si>
  <si>
    <t>Hydroacous tic USBK ACMy etg 52C 601-02 E 52CR 71/7</t>
  </si>
  <si>
    <r>
      <rPr>
        <sz val="11"/>
        <color rgb="FF1155CC"/>
        <rFont val="Calibri"/>
        <family val="4"/>
        <scheme val="minor"/>
      </rPr>
      <t>srk_vadali@cmeri.res.in</t>
    </r>
  </si>
  <si>
    <t>ACE MLBX 130T dspace with software hardware</t>
  </si>
  <si>
    <t>CEFIPRA</t>
  </si>
  <si>
    <t>ACE MLBX 130T dspace with software hardware computing platform sl no 811529,761933,777026,749225</t>
  </si>
  <si>
    <t>saikatkshome.cmeri@nic.in</t>
  </si>
  <si>
    <t xml:space="preserve">Robot integrated pulse synergic intelligent MIGIMAG welding machine and accessories </t>
  </si>
  <si>
    <t>WAAM -3DP</t>
  </si>
  <si>
    <t>Fronius</t>
  </si>
  <si>
    <t>Robot integrated pulse synergic intelligent MIGIMAG welding machine &amp; accessories TPSI 320DI- sl no 30062875WE ABB 1820557214</t>
  </si>
  <si>
    <t>Funcyional</t>
  </si>
  <si>
    <t>Multichannel electrochemical workstation with EIS and RRDE setup</t>
  </si>
  <si>
    <t>PGSTAT 204</t>
  </si>
  <si>
    <t>Metrohm</t>
  </si>
  <si>
    <t>e.chaturvedi@cmeri.res.in</t>
  </si>
  <si>
    <t xml:space="preserve">PXIe 8880 system and accessories </t>
  </si>
  <si>
    <t>NI</t>
  </si>
  <si>
    <t>PXIe 8880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</si>
  <si>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</si>
  <si>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</t>
  </si>
  <si>
    <t xml:space="preserve">30W Pulsed Fiber Laser </t>
  </si>
  <si>
    <t>MARKOLASER</t>
  </si>
  <si>
    <t>30W-F-SPM-MINNE</t>
  </si>
  <si>
    <t>CIL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</si>
  <si>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</si>
  <si>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n_kumar@cmeri.res.in</t>
  </si>
  <si>
    <t>Freefly wave camera 2 TB</t>
  </si>
  <si>
    <t>Wave camera</t>
  </si>
  <si>
    <t>(1) Freefly wave camera 2 TB (SN W923191 ) (2) free world FW 279S monitor (SN : 279S22300014 ) (3) sirui 50L humidity control cabinet SNHCD76474 (4) Antivibration table CM/L0008533277</t>
  </si>
  <si>
    <t xml:space="preserve">SCRATCH TESTER MACHINE </t>
  </si>
  <si>
    <t>Scratch Tester</t>
  </si>
  <si>
    <t>TR-101</t>
  </si>
  <si>
    <t>SCRATCH TESTER MACHINE Model No : TR -101 Make : DUCOM Slno :1467 Warrenty :2 years</t>
  </si>
  <si>
    <t>DVL Integrated AHRS and INS for Pve Cali brated Atlitude heading and position Information with Integrated Press use sensor and altimeter</t>
  </si>
  <si>
    <t>DVL(Doppler Velocity Log),Nucleus DVL,</t>
  </si>
  <si>
    <t>Nortek As Norway</t>
  </si>
  <si>
    <t>Nucleus 1000</t>
  </si>
  <si>
    <t>MoES</t>
  </si>
  <si>
    <t>DVL Integrated AHRS and INS for Pve -Cali brated Atlitude heading and position Information with Integrated Press use sensor and altimeter Model : Nucleus 1000 Make : Nortek As Norway</t>
  </si>
  <si>
    <t>s.veeraragavan@cmeri.res.in</t>
  </si>
  <si>
    <t>Customized 4 Axes 2P2R Motion stage with Joint sensors</t>
  </si>
  <si>
    <t>Passive Physical Multicopter Simulator</t>
  </si>
  <si>
    <t>Functional as of today</t>
  </si>
  <si>
    <t xml:space="preserve">Electron Beam Evaporation system </t>
  </si>
  <si>
    <t>EBPVD</t>
  </si>
  <si>
    <t>HHV ADVANCED TECHNOLOGIES</t>
  </si>
  <si>
    <t>Auto 500</t>
  </si>
  <si>
    <t>DL359</t>
  </si>
  <si>
    <t>r.ghosh.cmeri@nic.in</t>
  </si>
  <si>
    <t>Benchtop X Ray Diffractometer XRD</t>
  </si>
  <si>
    <t>XRD</t>
  </si>
  <si>
    <t>RIGAKU</t>
  </si>
  <si>
    <t>MINIFLEX</t>
  </si>
  <si>
    <t>BD69000602-01</t>
  </si>
  <si>
    <t>Benchtop X- Ray Diffractometer XRD , Model mini flex 600 , Make : RIGAKU , sl no BD 69000602-01</t>
  </si>
  <si>
    <t xml:space="preserve">PXIE 8862, PXI 7853 R, SCB 68 A, SHC68-68, SHC 68, PXLe 4322, PXIe 1092 </t>
  </si>
  <si>
    <t>S/N PA2796510, S/N HE3371562, S/N PA2796945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</si>
  <si>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</si>
  <si>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 xml:space="preserve">Online Gas Analyzer with control panel Make </t>
  </si>
  <si>
    <t>Online Gas Analyzer</t>
  </si>
  <si>
    <t>M/S. AMB ELECTRONIC SYSTEM TECH PRIVATE LIMITED</t>
  </si>
  <si>
    <t xml:space="preserve"> OGAMA003 and Aspire TC1760 and Max 2 KV IB</t>
  </si>
  <si>
    <t>Online Gas Analyzer with control panel Make : AMB Model : OGAMA003 Desktop computer make Acer, Model : Aspire TC1760 SL no 250502166107 with 2 KVA UPS Make : Microtek Model : Max 2 KV IB SL no : 8997112001</t>
  </si>
  <si>
    <t xml:space="preserve">Open Architechture collaborative Manipulator test bed </t>
  </si>
  <si>
    <t>SVAYA</t>
  </si>
  <si>
    <t>sr-l6 with jts, pgn-plus-p 100-1, ati axia80-m20, etc.</t>
  </si>
  <si>
    <t>5CD4423HCV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</si>
  <si>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</si>
  <si>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sumitkumar@cmeri.res.in</t>
  </si>
  <si>
    <t xml:space="preserve">Multi capability Rotary reciprocating Tribometer </t>
  </si>
  <si>
    <t>POD tribometer</t>
  </si>
  <si>
    <t>Ducom</t>
  </si>
  <si>
    <t xml:space="preserve">POD 4.0 </t>
  </si>
  <si>
    <t>Multi capability Rotary reciprocating Tribometer Make :Ducom Model : POD 4.0 Sl no ; 1525</t>
  </si>
  <si>
    <t>Data Acquisition system</t>
  </si>
  <si>
    <t>DAQ system</t>
  </si>
  <si>
    <t>HBK, GERMANY</t>
  </si>
  <si>
    <t>Ministry of Agriculture</t>
  </si>
  <si>
    <t>Data Acquisition system Make : HBK, Germany Sl no : 846883506</t>
  </si>
  <si>
    <t>s_chel@cmeri.res.in</t>
  </si>
  <si>
    <t>PXIE 8862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</si>
</sst>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1155CC"/>
      <name val="Calibri"/>
      <family val="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Relationship Id="rId4" Type="http://schemas.openxmlformats.org/officeDocument/2006/relationships/hyperlink" Target="mailto:soumen.sen.cmeri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9"/>
  <sheetViews>
    <sheetView tabSelected="1" topLeftCell="A43" workbookViewId="0">
      <selection activeCell="A70" sqref="A7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K2" t="s">
        <v>85</v>
      </c>
      <c r="M2">
        <v>1437211</v>
      </c>
      <c r="O2" t="s">
        <v>86</v>
      </c>
      <c r="P2" t="s">
        <v>87</v>
      </c>
      <c r="U2" t="s">
        <v>88</v>
      </c>
    </row>
    <row r="3" spans="1:21" x14ac:dyDescent="0.25">
      <c r="A3" t="s">
        <v>89</v>
      </c>
      <c r="B3" t="s">
        <v>90</v>
      </c>
      <c r="D3" t="s">
        <v>91</v>
      </c>
      <c r="E3" t="s">
        <v>92</v>
      </c>
      <c r="F3" t="s">
        <v>82</v>
      </c>
      <c r="G3" t="s">
        <v>83</v>
      </c>
      <c r="H3" t="s">
        <v>93</v>
      </c>
      <c r="K3" t="s">
        <v>85</v>
      </c>
      <c r="M3">
        <v>11345509</v>
      </c>
      <c r="O3" t="s">
        <v>86</v>
      </c>
      <c r="P3" t="s">
        <v>87</v>
      </c>
      <c r="U3" t="s">
        <v>94</v>
      </c>
    </row>
    <row r="4" spans="1:21" x14ac:dyDescent="0.25">
      <c r="A4" t="s">
        <v>95</v>
      </c>
      <c r="D4" t="s">
        <v>96</v>
      </c>
      <c r="E4" t="s">
        <v>97</v>
      </c>
      <c r="F4" t="s">
        <v>82</v>
      </c>
      <c r="G4" t="s">
        <v>98</v>
      </c>
      <c r="H4" t="s">
        <v>99</v>
      </c>
      <c r="K4" t="s">
        <v>85</v>
      </c>
      <c r="M4">
        <v>3128992</v>
      </c>
      <c r="O4" t="s">
        <v>86</v>
      </c>
      <c r="P4" t="s">
        <v>87</v>
      </c>
      <c r="U4" t="s">
        <v>100</v>
      </c>
    </row>
    <row r="5" spans="1:21" x14ac:dyDescent="0.25">
      <c r="A5" t="s">
        <v>101</v>
      </c>
      <c r="D5" t="s">
        <v>102</v>
      </c>
      <c r="E5" t="s">
        <v>82</v>
      </c>
      <c r="F5" t="s">
        <v>103</v>
      </c>
      <c r="G5" t="s">
        <v>98</v>
      </c>
      <c r="H5" t="s">
        <v>82</v>
      </c>
      <c r="K5" t="s">
        <v>85</v>
      </c>
      <c r="M5">
        <v>1931055</v>
      </c>
      <c r="P5" t="s">
        <v>87</v>
      </c>
      <c r="U5" t="s">
        <v>104</v>
      </c>
    </row>
    <row r="6" spans="1:21" x14ac:dyDescent="0.25">
      <c r="A6" t="s">
        <v>105</v>
      </c>
      <c r="B6" t="s">
        <v>106</v>
      </c>
      <c r="D6" t="s">
        <v>107</v>
      </c>
      <c r="E6" t="s">
        <v>82</v>
      </c>
      <c r="F6" t="s">
        <v>108</v>
      </c>
      <c r="G6" t="s">
        <v>83</v>
      </c>
      <c r="H6" t="s">
        <v>84</v>
      </c>
      <c r="K6" t="s">
        <v>85</v>
      </c>
      <c r="M6">
        <v>1734029</v>
      </c>
      <c r="O6" t="s">
        <v>109</v>
      </c>
      <c r="P6" t="s">
        <v>87</v>
      </c>
      <c r="U6" t="s">
        <v>110</v>
      </c>
    </row>
    <row r="7" spans="1:21" x14ac:dyDescent="0.25">
      <c r="A7" t="s">
        <v>111</v>
      </c>
      <c r="D7" t="s">
        <v>112</v>
      </c>
      <c r="E7" t="s">
        <v>113</v>
      </c>
      <c r="F7">
        <v>14490048</v>
      </c>
      <c r="G7" t="s">
        <v>98</v>
      </c>
      <c r="H7" t="s">
        <v>114</v>
      </c>
      <c r="K7" t="s">
        <v>85</v>
      </c>
      <c r="M7">
        <v>1863000</v>
      </c>
      <c r="O7" t="s">
        <v>115</v>
      </c>
      <c r="P7" t="s">
        <v>87</v>
      </c>
      <c r="U7" t="s">
        <v>116</v>
      </c>
    </row>
    <row r="8" spans="1:21" x14ac:dyDescent="0.25">
      <c r="A8" t="s">
        <v>117</v>
      </c>
      <c r="D8" t="s">
        <v>82</v>
      </c>
      <c r="E8" t="s">
        <v>118</v>
      </c>
      <c r="F8" t="s">
        <v>119</v>
      </c>
      <c r="G8" t="s">
        <v>98</v>
      </c>
      <c r="H8" t="s">
        <v>99</v>
      </c>
      <c r="K8" t="s">
        <v>85</v>
      </c>
      <c r="M8">
        <v>5524391</v>
      </c>
      <c r="O8" t="s">
        <v>86</v>
      </c>
      <c r="P8" t="s">
        <v>87</v>
      </c>
      <c r="U8" t="s">
        <v>100</v>
      </c>
    </row>
    <row r="9" spans="1:21" x14ac:dyDescent="0.25">
      <c r="A9" t="s">
        <v>120</v>
      </c>
      <c r="B9" t="s">
        <v>121</v>
      </c>
      <c r="D9" t="s">
        <v>122</v>
      </c>
      <c r="E9" t="s">
        <v>123</v>
      </c>
      <c r="F9" t="s">
        <v>124</v>
      </c>
      <c r="G9" t="s">
        <v>83</v>
      </c>
      <c r="H9" t="s">
        <v>84</v>
      </c>
      <c r="K9" t="s">
        <v>85</v>
      </c>
      <c r="M9">
        <v>13842471</v>
      </c>
      <c r="O9" t="s">
        <v>86</v>
      </c>
      <c r="P9" t="s">
        <v>87</v>
      </c>
      <c r="U9" t="s">
        <v>125</v>
      </c>
    </row>
    <row r="10" spans="1:21" x14ac:dyDescent="0.25">
      <c r="A10" t="s">
        <v>126</v>
      </c>
      <c r="D10" t="s">
        <v>82</v>
      </c>
      <c r="E10" t="s">
        <v>82</v>
      </c>
      <c r="F10" t="s">
        <v>82</v>
      </c>
      <c r="G10" t="s">
        <v>98</v>
      </c>
      <c r="H10" t="s">
        <v>82</v>
      </c>
      <c r="K10" t="s">
        <v>85</v>
      </c>
      <c r="M10">
        <v>1547189</v>
      </c>
      <c r="P10" t="s">
        <v>87</v>
      </c>
      <c r="U10" t="s">
        <v>127</v>
      </c>
    </row>
    <row r="11" spans="1:21" x14ac:dyDescent="0.25">
      <c r="A11" t="s">
        <v>128</v>
      </c>
      <c r="D11" t="s">
        <v>129</v>
      </c>
      <c r="E11" t="s">
        <v>130</v>
      </c>
      <c r="F11">
        <v>10442437752</v>
      </c>
      <c r="G11" t="s">
        <v>98</v>
      </c>
      <c r="H11" t="s">
        <v>82</v>
      </c>
      <c r="K11" t="s">
        <v>85</v>
      </c>
      <c r="M11">
        <v>2995540</v>
      </c>
      <c r="O11" t="s">
        <v>86</v>
      </c>
      <c r="P11" t="s">
        <v>87</v>
      </c>
      <c r="U11" t="s">
        <v>131</v>
      </c>
    </row>
    <row r="12" spans="1:21" x14ac:dyDescent="0.25">
      <c r="A12" t="s">
        <v>132</v>
      </c>
      <c r="D12" t="s">
        <v>133</v>
      </c>
      <c r="E12" t="s">
        <v>134</v>
      </c>
      <c r="F12" t="s">
        <v>82</v>
      </c>
      <c r="G12" t="s">
        <v>83</v>
      </c>
      <c r="H12" t="s">
        <v>93</v>
      </c>
      <c r="K12" t="s">
        <v>85</v>
      </c>
      <c r="M12">
        <v>1590000</v>
      </c>
      <c r="P12" t="s">
        <v>87</v>
      </c>
      <c r="U12" t="s">
        <v>135</v>
      </c>
    </row>
    <row r="13" spans="1:21" x14ac:dyDescent="0.25">
      <c r="A13" t="s">
        <v>136</v>
      </c>
      <c r="B13" t="s">
        <v>137</v>
      </c>
      <c r="D13" t="s">
        <v>138</v>
      </c>
      <c r="E13" t="s">
        <v>138</v>
      </c>
      <c r="F13" t="s">
        <v>82</v>
      </c>
      <c r="G13" t="s">
        <v>83</v>
      </c>
      <c r="H13" t="s">
        <v>84</v>
      </c>
      <c r="J13" t="s">
        <v>139</v>
      </c>
      <c r="K13" t="s">
        <v>85</v>
      </c>
      <c r="M13">
        <v>1918000</v>
      </c>
      <c r="O13" t="s">
        <v>86</v>
      </c>
      <c r="P13" t="s">
        <v>87</v>
      </c>
      <c r="U13" t="s">
        <v>140</v>
      </c>
    </row>
    <row r="14" spans="1:21" x14ac:dyDescent="0.25">
      <c r="A14" t="s">
        <v>141</v>
      </c>
      <c r="B14" t="s">
        <v>142</v>
      </c>
      <c r="D14" t="s">
        <v>143</v>
      </c>
      <c r="E14" t="s">
        <v>144</v>
      </c>
      <c r="F14" t="s">
        <v>82</v>
      </c>
      <c r="G14" t="s">
        <v>98</v>
      </c>
      <c r="H14" t="s">
        <v>145</v>
      </c>
      <c r="K14" t="s">
        <v>85</v>
      </c>
      <c r="M14">
        <v>2936441</v>
      </c>
      <c r="O14" t="s">
        <v>86</v>
      </c>
      <c r="P14" t="s">
        <v>87</v>
      </c>
      <c r="U14" t="s">
        <v>146</v>
      </c>
    </row>
    <row r="15" spans="1:21" x14ac:dyDescent="0.25">
      <c r="A15" t="s">
        <v>147</v>
      </c>
      <c r="D15" t="s">
        <v>148</v>
      </c>
      <c r="E15" t="s">
        <v>149</v>
      </c>
      <c r="F15" t="s">
        <v>150</v>
      </c>
      <c r="G15" t="s">
        <v>98</v>
      </c>
      <c r="H15" t="s">
        <v>82</v>
      </c>
      <c r="K15" t="s">
        <v>85</v>
      </c>
      <c r="M15">
        <v>2118100</v>
      </c>
      <c r="O15" t="s">
        <v>86</v>
      </c>
      <c r="P15" t="s">
        <v>87</v>
      </c>
      <c r="U15" t="s">
        <v>151</v>
      </c>
    </row>
    <row r="16" spans="1:21" x14ac:dyDescent="0.25">
      <c r="A16" t="s">
        <v>152</v>
      </c>
      <c r="D16" t="s">
        <v>153</v>
      </c>
      <c r="E16" t="s">
        <v>154</v>
      </c>
      <c r="F16">
        <v>84669390</v>
      </c>
      <c r="G16" t="s">
        <v>98</v>
      </c>
      <c r="H16" t="s">
        <v>82</v>
      </c>
      <c r="K16" t="s">
        <v>85</v>
      </c>
      <c r="M16">
        <v>2217721</v>
      </c>
      <c r="O16" t="s">
        <v>86</v>
      </c>
      <c r="P16" t="s">
        <v>87</v>
      </c>
      <c r="U16" t="s">
        <v>151</v>
      </c>
    </row>
    <row r="17" spans="1:21" x14ac:dyDescent="0.25">
      <c r="A17" t="s">
        <v>155</v>
      </c>
      <c r="D17" t="s">
        <v>156</v>
      </c>
      <c r="E17" t="s">
        <v>157</v>
      </c>
      <c r="F17" t="s">
        <v>158</v>
      </c>
      <c r="G17" t="s">
        <v>98</v>
      </c>
      <c r="H17" t="s">
        <v>82</v>
      </c>
      <c r="K17" t="s">
        <v>85</v>
      </c>
      <c r="M17">
        <v>6107891</v>
      </c>
      <c r="O17" t="s">
        <v>115</v>
      </c>
      <c r="P17" t="s">
        <v>87</v>
      </c>
      <c r="U17" t="s">
        <v>159</v>
      </c>
    </row>
    <row r="18" spans="1:21" x14ac:dyDescent="0.25">
      <c r="A18" t="s">
        <v>160</v>
      </c>
      <c r="D18" t="s">
        <v>161</v>
      </c>
      <c r="E18" t="s">
        <v>162</v>
      </c>
      <c r="F18" t="s">
        <v>163</v>
      </c>
      <c r="G18" t="s">
        <v>98</v>
      </c>
      <c r="H18" t="s">
        <v>82</v>
      </c>
      <c r="K18" t="s">
        <v>85</v>
      </c>
      <c r="M18">
        <v>6701767</v>
      </c>
      <c r="O18" t="s">
        <v>86</v>
      </c>
      <c r="P18" t="s">
        <v>87</v>
      </c>
      <c r="U18" t="s">
        <v>159</v>
      </c>
    </row>
    <row r="19" spans="1:21" x14ac:dyDescent="0.25">
      <c r="A19" t="s">
        <v>164</v>
      </c>
      <c r="D19" t="s">
        <v>165</v>
      </c>
      <c r="E19" t="s">
        <v>166</v>
      </c>
      <c r="F19">
        <v>1402</v>
      </c>
      <c r="G19" t="s">
        <v>98</v>
      </c>
      <c r="H19" t="s">
        <v>82</v>
      </c>
      <c r="K19" t="s">
        <v>85</v>
      </c>
      <c r="M19">
        <v>4846785</v>
      </c>
      <c r="O19" t="s">
        <v>167</v>
      </c>
      <c r="P19" t="s">
        <v>87</v>
      </c>
      <c r="U19" t="s">
        <v>168</v>
      </c>
    </row>
    <row r="20" spans="1:21" x14ac:dyDescent="0.25">
      <c r="A20" t="s">
        <v>169</v>
      </c>
      <c r="B20" t="s">
        <v>170</v>
      </c>
      <c r="D20" t="s">
        <v>82</v>
      </c>
      <c r="E20" t="s">
        <v>171</v>
      </c>
      <c r="F20">
        <v>510065</v>
      </c>
      <c r="G20" t="s">
        <v>83</v>
      </c>
      <c r="H20" t="s">
        <v>172</v>
      </c>
      <c r="K20" t="s">
        <v>85</v>
      </c>
      <c r="M20">
        <v>4442750</v>
      </c>
      <c r="O20" t="s">
        <v>86</v>
      </c>
      <c r="P20" t="s">
        <v>87</v>
      </c>
      <c r="U20" t="s">
        <v>173</v>
      </c>
    </row>
    <row r="21" spans="1:21" x14ac:dyDescent="0.25">
      <c r="A21" t="s">
        <v>174</v>
      </c>
      <c r="B21" t="s">
        <v>175</v>
      </c>
      <c r="D21" t="s">
        <v>176</v>
      </c>
      <c r="E21" t="s">
        <v>177</v>
      </c>
      <c r="F21">
        <v>43522402725</v>
      </c>
      <c r="G21" t="s">
        <v>83</v>
      </c>
      <c r="H21" t="s">
        <v>84</v>
      </c>
      <c r="K21" t="s">
        <v>85</v>
      </c>
      <c r="M21">
        <v>4360100</v>
      </c>
      <c r="O21" t="s">
        <v>86</v>
      </c>
      <c r="P21" t="s">
        <v>87</v>
      </c>
      <c r="U21" t="s">
        <v>178</v>
      </c>
    </row>
    <row r="22" spans="1:21" x14ac:dyDescent="0.25">
      <c r="A22" t="s">
        <v>179</v>
      </c>
      <c r="B22" t="s">
        <v>180</v>
      </c>
      <c r="D22" t="s">
        <v>181</v>
      </c>
      <c r="E22" t="s">
        <v>182</v>
      </c>
      <c r="F22">
        <v>83073137</v>
      </c>
      <c r="G22" t="s">
        <v>83</v>
      </c>
      <c r="H22" t="s">
        <v>172</v>
      </c>
      <c r="J22" t="s">
        <v>183</v>
      </c>
      <c r="K22" t="s">
        <v>85</v>
      </c>
      <c r="M22">
        <v>1061400</v>
      </c>
      <c r="O22" t="s">
        <v>86</v>
      </c>
      <c r="P22" t="s">
        <v>87</v>
      </c>
      <c r="U22" t="s">
        <v>125</v>
      </c>
    </row>
    <row r="23" spans="1:21" x14ac:dyDescent="0.25">
      <c r="A23" t="s">
        <v>184</v>
      </c>
      <c r="B23" t="s">
        <v>185</v>
      </c>
      <c r="D23" t="s">
        <v>82</v>
      </c>
      <c r="E23" t="s">
        <v>138</v>
      </c>
      <c r="F23" t="s">
        <v>82</v>
      </c>
      <c r="G23" t="s">
        <v>98</v>
      </c>
      <c r="H23" t="s">
        <v>145</v>
      </c>
      <c r="K23" t="s">
        <v>85</v>
      </c>
      <c r="M23">
        <v>1356915</v>
      </c>
      <c r="O23" t="s">
        <v>86</v>
      </c>
      <c r="P23" t="s">
        <v>87</v>
      </c>
      <c r="U23" t="s">
        <v>94</v>
      </c>
    </row>
    <row r="24" spans="1:21" x14ac:dyDescent="0.25">
      <c r="A24" t="s">
        <v>186</v>
      </c>
      <c r="B24" t="s">
        <v>187</v>
      </c>
      <c r="D24" t="s">
        <v>188</v>
      </c>
      <c r="E24" t="s">
        <v>189</v>
      </c>
      <c r="F24" t="s">
        <v>82</v>
      </c>
      <c r="G24" t="s">
        <v>83</v>
      </c>
      <c r="H24" t="s">
        <v>84</v>
      </c>
      <c r="K24" t="s">
        <v>85</v>
      </c>
      <c r="M24">
        <v>1522500</v>
      </c>
      <c r="O24" t="s">
        <v>86</v>
      </c>
      <c r="P24" t="s">
        <v>87</v>
      </c>
      <c r="U24" t="s">
        <v>190</v>
      </c>
    </row>
    <row r="25" spans="1:21" x14ac:dyDescent="0.25">
      <c r="A25" t="s">
        <v>191</v>
      </c>
      <c r="B25" t="s">
        <v>192</v>
      </c>
      <c r="D25" t="s">
        <v>193</v>
      </c>
      <c r="E25" t="s">
        <v>194</v>
      </c>
      <c r="F25" t="s">
        <v>195</v>
      </c>
      <c r="G25" t="s">
        <v>98</v>
      </c>
      <c r="H25" t="s">
        <v>196</v>
      </c>
      <c r="K25" t="s">
        <v>85</v>
      </c>
      <c r="M25">
        <v>1330000</v>
      </c>
      <c r="O25" t="s">
        <v>86</v>
      </c>
      <c r="P25" t="s">
        <v>87</v>
      </c>
      <c r="U25" t="s">
        <v>197</v>
      </c>
    </row>
    <row r="26" spans="1:21" x14ac:dyDescent="0.25">
      <c r="A26" t="s">
        <v>198</v>
      </c>
      <c r="B26" t="s">
        <v>199</v>
      </c>
      <c r="D26" t="s">
        <v>200</v>
      </c>
      <c r="E26" t="s">
        <v>201</v>
      </c>
      <c r="F26" t="s">
        <v>202</v>
      </c>
      <c r="G26" t="s">
        <v>83</v>
      </c>
      <c r="H26" t="s">
        <v>93</v>
      </c>
      <c r="K26" t="s">
        <v>85</v>
      </c>
      <c r="M26">
        <v>7667475</v>
      </c>
      <c r="O26" t="s">
        <v>203</v>
      </c>
      <c r="P26" t="s">
        <v>87</v>
      </c>
      <c r="U26" t="s">
        <v>204</v>
      </c>
    </row>
    <row r="27" spans="1:21" x14ac:dyDescent="0.25">
      <c r="A27" t="s">
        <v>205</v>
      </c>
      <c r="B27" t="s">
        <v>206</v>
      </c>
      <c r="D27" t="s">
        <v>207</v>
      </c>
      <c r="E27" t="s">
        <v>208</v>
      </c>
      <c r="F27" t="s">
        <v>82</v>
      </c>
      <c r="G27" t="s">
        <v>83</v>
      </c>
      <c r="H27" t="s">
        <v>93</v>
      </c>
      <c r="K27" t="s">
        <v>85</v>
      </c>
      <c r="M27">
        <v>1</v>
      </c>
      <c r="O27" t="s">
        <v>86</v>
      </c>
      <c r="P27" t="s">
        <v>87</v>
      </c>
      <c r="U27" t="s">
        <v>94</v>
      </c>
    </row>
    <row r="28" spans="1:21" x14ac:dyDescent="0.25">
      <c r="A28" t="s">
        <v>209</v>
      </c>
      <c r="B28" t="s">
        <v>206</v>
      </c>
      <c r="D28" t="s">
        <v>207</v>
      </c>
      <c r="E28" t="s">
        <v>210</v>
      </c>
      <c r="F28" t="s">
        <v>82</v>
      </c>
      <c r="G28" t="s">
        <v>83</v>
      </c>
      <c r="H28" t="s">
        <v>93</v>
      </c>
      <c r="K28" t="s">
        <v>85</v>
      </c>
      <c r="M28">
        <v>4245200</v>
      </c>
      <c r="O28" t="s">
        <v>86</v>
      </c>
      <c r="P28" t="s">
        <v>87</v>
      </c>
      <c r="U28" t="s">
        <v>94</v>
      </c>
    </row>
    <row r="29" spans="1:21" x14ac:dyDescent="0.25">
      <c r="A29" t="s">
        <v>211</v>
      </c>
      <c r="B29" t="s">
        <v>212</v>
      </c>
      <c r="D29" t="s">
        <v>213</v>
      </c>
      <c r="E29" t="s">
        <v>214</v>
      </c>
      <c r="F29" t="s">
        <v>215</v>
      </c>
      <c r="G29" t="s">
        <v>83</v>
      </c>
      <c r="H29" t="s">
        <v>93</v>
      </c>
      <c r="J29" t="s">
        <v>216</v>
      </c>
      <c r="K29" t="s">
        <v>85</v>
      </c>
      <c r="M29">
        <v>2357250</v>
      </c>
      <c r="O29" t="s">
        <v>86</v>
      </c>
      <c r="P29" t="s">
        <v>87</v>
      </c>
      <c r="U29" t="s">
        <v>217</v>
      </c>
    </row>
    <row r="30" spans="1:21" x14ac:dyDescent="0.25">
      <c r="A30" t="s">
        <v>218</v>
      </c>
      <c r="B30" t="s">
        <v>219</v>
      </c>
      <c r="D30" t="s">
        <v>220</v>
      </c>
      <c r="E30" t="s">
        <v>221</v>
      </c>
      <c r="F30" t="s">
        <v>222</v>
      </c>
      <c r="G30" t="s">
        <v>98</v>
      </c>
      <c r="H30" t="s">
        <v>223</v>
      </c>
      <c r="J30" t="s">
        <v>224</v>
      </c>
      <c r="K30" t="s">
        <v>85</v>
      </c>
      <c r="M30">
        <v>4725000</v>
      </c>
      <c r="O30" t="s">
        <v>86</v>
      </c>
      <c r="P30" t="s">
        <v>87</v>
      </c>
      <c r="U30" t="s">
        <v>225</v>
      </c>
    </row>
    <row r="31" spans="1:21" x14ac:dyDescent="0.25">
      <c r="A31" t="s">
        <v>226</v>
      </c>
      <c r="B31" t="s">
        <v>227</v>
      </c>
      <c r="D31" t="s">
        <v>181</v>
      </c>
      <c r="E31" t="s">
        <v>228</v>
      </c>
      <c r="F31">
        <v>1050031464</v>
      </c>
      <c r="G31" t="s">
        <v>83</v>
      </c>
      <c r="H31" t="s">
        <v>84</v>
      </c>
      <c r="J31" t="s">
        <v>229</v>
      </c>
      <c r="K31" t="s">
        <v>85</v>
      </c>
      <c r="M31">
        <v>1240899</v>
      </c>
      <c r="O31" t="s">
        <v>86</v>
      </c>
      <c r="P31" t="s">
        <v>87</v>
      </c>
      <c r="U31" t="s">
        <v>230</v>
      </c>
    </row>
    <row r="32" spans="1:21" x14ac:dyDescent="0.25">
      <c r="A32" t="s">
        <v>231</v>
      </c>
      <c r="D32" t="s">
        <v>232</v>
      </c>
      <c r="E32" t="s">
        <v>233</v>
      </c>
      <c r="F32" t="s">
        <v>82</v>
      </c>
      <c r="G32" t="s">
        <v>83</v>
      </c>
      <c r="H32" t="s">
        <v>84</v>
      </c>
      <c r="J32" t="s">
        <v>234</v>
      </c>
      <c r="K32" t="s">
        <v>85</v>
      </c>
      <c r="M32">
        <v>4012000</v>
      </c>
      <c r="O32" t="s">
        <v>86</v>
      </c>
      <c r="P32" t="s">
        <v>87</v>
      </c>
      <c r="U32" t="s">
        <v>127</v>
      </c>
    </row>
    <row r="33" spans="1:21" x14ac:dyDescent="0.25">
      <c r="A33" t="s">
        <v>235</v>
      </c>
      <c r="B33" t="s">
        <v>236</v>
      </c>
      <c r="D33" t="s">
        <v>237</v>
      </c>
      <c r="E33" t="s">
        <v>238</v>
      </c>
      <c r="F33" t="s">
        <v>239</v>
      </c>
      <c r="G33" t="s">
        <v>83</v>
      </c>
      <c r="H33" t="s">
        <v>84</v>
      </c>
      <c r="J33" t="s">
        <v>240</v>
      </c>
      <c r="K33" t="s">
        <v>85</v>
      </c>
      <c r="M33">
        <v>2548800</v>
      </c>
      <c r="O33" t="s">
        <v>241</v>
      </c>
      <c r="P33" t="s">
        <v>87</v>
      </c>
      <c r="U33" t="s">
        <v>242</v>
      </c>
    </row>
    <row r="34" spans="1:21" x14ac:dyDescent="0.25">
      <c r="A34" t="s">
        <v>243</v>
      </c>
      <c r="D34" t="s">
        <v>244</v>
      </c>
      <c r="E34" t="s">
        <v>245</v>
      </c>
      <c r="F34" t="s">
        <v>82</v>
      </c>
      <c r="G34" t="s">
        <v>98</v>
      </c>
      <c r="H34" t="s">
        <v>82</v>
      </c>
      <c r="J34" t="s">
        <v>246</v>
      </c>
      <c r="K34" t="s">
        <v>85</v>
      </c>
      <c r="M34">
        <v>3752400</v>
      </c>
      <c r="O34" t="s">
        <v>86</v>
      </c>
      <c r="P34" t="s">
        <v>87</v>
      </c>
      <c r="U34" t="s">
        <v>247</v>
      </c>
    </row>
    <row r="35" spans="1:21" x14ac:dyDescent="0.25">
      <c r="A35" t="s">
        <v>248</v>
      </c>
      <c r="B35" t="s">
        <v>249</v>
      </c>
      <c r="D35" t="s">
        <v>250</v>
      </c>
      <c r="E35" t="s">
        <v>82</v>
      </c>
      <c r="F35">
        <v>44310867</v>
      </c>
      <c r="G35" t="s">
        <v>83</v>
      </c>
      <c r="H35" t="s">
        <v>84</v>
      </c>
      <c r="J35" t="s">
        <v>251</v>
      </c>
      <c r="K35" t="s">
        <v>85</v>
      </c>
      <c r="M35">
        <v>1036748</v>
      </c>
      <c r="O35" t="s">
        <v>86</v>
      </c>
      <c r="P35" t="s">
        <v>87</v>
      </c>
      <c r="U35" t="s">
        <v>252</v>
      </c>
    </row>
    <row r="36" spans="1:21" x14ac:dyDescent="0.25">
      <c r="A36" t="s">
        <v>253</v>
      </c>
      <c r="B36" t="s">
        <v>254</v>
      </c>
      <c r="D36" t="s">
        <v>255</v>
      </c>
      <c r="E36" t="s">
        <v>256</v>
      </c>
      <c r="F36" t="s">
        <v>257</v>
      </c>
      <c r="G36" t="s">
        <v>83</v>
      </c>
      <c r="H36" t="s">
        <v>84</v>
      </c>
      <c r="K36" t="s">
        <v>85</v>
      </c>
      <c r="M36">
        <v>6454600</v>
      </c>
      <c r="O36" t="s">
        <v>86</v>
      </c>
      <c r="P36" t="s">
        <v>87</v>
      </c>
      <c r="U36" t="s">
        <v>258</v>
      </c>
    </row>
    <row r="37" spans="1:21" x14ac:dyDescent="0.25">
      <c r="A37" t="s">
        <v>259</v>
      </c>
      <c r="D37" t="s">
        <v>260</v>
      </c>
      <c r="E37" t="s">
        <v>261</v>
      </c>
      <c r="F37">
        <v>26093397</v>
      </c>
      <c r="G37" t="s">
        <v>83</v>
      </c>
      <c r="H37" t="s">
        <v>84</v>
      </c>
      <c r="K37" t="s">
        <v>85</v>
      </c>
      <c r="M37">
        <v>2806040</v>
      </c>
      <c r="O37" t="s">
        <v>86</v>
      </c>
      <c r="P37" t="s">
        <v>87</v>
      </c>
      <c r="U37" t="s">
        <v>262</v>
      </c>
    </row>
    <row r="38" spans="1:21" x14ac:dyDescent="0.25">
      <c r="A38" t="s">
        <v>263</v>
      </c>
      <c r="B38" t="s">
        <v>264</v>
      </c>
      <c r="D38" t="s">
        <v>265</v>
      </c>
      <c r="E38" t="s">
        <v>266</v>
      </c>
      <c r="F38">
        <v>154</v>
      </c>
      <c r="G38" t="s">
        <v>83</v>
      </c>
      <c r="H38" t="s">
        <v>84</v>
      </c>
      <c r="K38" t="s">
        <v>85</v>
      </c>
      <c r="M38">
        <v>1590640</v>
      </c>
      <c r="O38" t="s">
        <v>86</v>
      </c>
      <c r="P38" t="s">
        <v>87</v>
      </c>
      <c r="U38" t="s">
        <v>267</v>
      </c>
    </row>
    <row r="39" spans="1:21" x14ac:dyDescent="0.25">
      <c r="A39" t="s">
        <v>268</v>
      </c>
      <c r="B39" t="s">
        <v>269</v>
      </c>
      <c r="D39" t="s">
        <v>270</v>
      </c>
      <c r="E39" t="s">
        <v>271</v>
      </c>
      <c r="F39" t="s">
        <v>272</v>
      </c>
      <c r="G39" t="s">
        <v>83</v>
      </c>
      <c r="H39" t="s">
        <v>84</v>
      </c>
      <c r="K39" t="s">
        <v>85</v>
      </c>
      <c r="M39">
        <v>11828196</v>
      </c>
      <c r="O39" t="s">
        <v>86</v>
      </c>
      <c r="P39" t="s">
        <v>87</v>
      </c>
      <c r="U39" t="s">
        <v>273</v>
      </c>
    </row>
    <row r="40" spans="1:21" x14ac:dyDescent="0.25">
      <c r="A40" t="s">
        <v>274</v>
      </c>
      <c r="B40" t="s">
        <v>275</v>
      </c>
      <c r="D40" t="s">
        <v>82</v>
      </c>
      <c r="E40" t="s">
        <v>276</v>
      </c>
      <c r="F40" t="s">
        <v>277</v>
      </c>
      <c r="G40" t="s">
        <v>83</v>
      </c>
      <c r="H40" t="s">
        <v>84</v>
      </c>
      <c r="K40" t="s">
        <v>85</v>
      </c>
      <c r="M40">
        <v>1807767</v>
      </c>
      <c r="O40" t="s">
        <v>115</v>
      </c>
      <c r="P40" t="s">
        <v>87</v>
      </c>
      <c r="U40" t="s">
        <v>278</v>
      </c>
    </row>
    <row r="41" spans="1:21" x14ac:dyDescent="0.25">
      <c r="A41" t="s">
        <v>279</v>
      </c>
      <c r="B41" t="s">
        <v>275</v>
      </c>
      <c r="D41" t="s">
        <v>82</v>
      </c>
      <c r="E41" t="s">
        <v>280</v>
      </c>
      <c r="F41">
        <v>6.0660760860960998E+17</v>
      </c>
      <c r="G41" t="s">
        <v>83</v>
      </c>
      <c r="H41" t="s">
        <v>84</v>
      </c>
      <c r="J41" t="s">
        <v>281</v>
      </c>
      <c r="K41" t="s">
        <v>85</v>
      </c>
      <c r="M41">
        <v>2732362</v>
      </c>
      <c r="O41" t="s">
        <v>86</v>
      </c>
      <c r="P41" t="s">
        <v>87</v>
      </c>
      <c r="U41" t="s">
        <v>273</v>
      </c>
    </row>
    <row r="42" spans="1:21" x14ac:dyDescent="0.25">
      <c r="A42" t="s">
        <v>282</v>
      </c>
      <c r="B42" t="s">
        <v>283</v>
      </c>
      <c r="D42" t="s">
        <v>82</v>
      </c>
      <c r="E42" t="s">
        <v>284</v>
      </c>
      <c r="F42" t="s">
        <v>82</v>
      </c>
      <c r="G42" t="s">
        <v>83</v>
      </c>
      <c r="H42" t="s">
        <v>84</v>
      </c>
      <c r="J42" t="s">
        <v>285</v>
      </c>
      <c r="K42" t="s">
        <v>85</v>
      </c>
      <c r="M42">
        <v>7642875</v>
      </c>
      <c r="O42" t="s">
        <v>86</v>
      </c>
      <c r="P42" t="s">
        <v>87</v>
      </c>
      <c r="U42" t="s">
        <v>286</v>
      </c>
    </row>
    <row r="43" spans="1:21" x14ac:dyDescent="0.25">
      <c r="A43" t="s">
        <v>287</v>
      </c>
      <c r="B43" t="s">
        <v>288</v>
      </c>
      <c r="D43" t="s">
        <v>82</v>
      </c>
      <c r="E43" t="s">
        <v>82</v>
      </c>
      <c r="F43" t="s">
        <v>82</v>
      </c>
      <c r="G43" t="s">
        <v>98</v>
      </c>
      <c r="H43" t="s">
        <v>145</v>
      </c>
      <c r="K43" t="s">
        <v>85</v>
      </c>
      <c r="M43">
        <v>3035807</v>
      </c>
      <c r="O43" t="s">
        <v>86</v>
      </c>
      <c r="P43" t="s">
        <v>87</v>
      </c>
      <c r="U43" t="s">
        <v>94</v>
      </c>
    </row>
    <row r="44" spans="1:21" x14ac:dyDescent="0.25">
      <c r="A44" t="s">
        <v>289</v>
      </c>
      <c r="B44" t="s">
        <v>290</v>
      </c>
      <c r="D44" t="s">
        <v>291</v>
      </c>
      <c r="E44" t="s">
        <v>292</v>
      </c>
      <c r="F44" t="s">
        <v>293</v>
      </c>
      <c r="G44" t="s">
        <v>83</v>
      </c>
      <c r="H44" t="s">
        <v>84</v>
      </c>
      <c r="K44" t="s">
        <v>85</v>
      </c>
      <c r="M44">
        <v>1731944</v>
      </c>
      <c r="P44" t="s">
        <v>87</v>
      </c>
      <c r="U44" t="s">
        <v>94</v>
      </c>
    </row>
    <row r="45" spans="1:21" x14ac:dyDescent="0.25">
      <c r="A45" t="s">
        <v>294</v>
      </c>
      <c r="B45" t="s">
        <v>295</v>
      </c>
      <c r="D45" t="s">
        <v>296</v>
      </c>
      <c r="E45" t="s">
        <v>297</v>
      </c>
      <c r="F45" t="s">
        <v>82</v>
      </c>
      <c r="G45" t="s">
        <v>98</v>
      </c>
      <c r="H45" t="s">
        <v>145</v>
      </c>
      <c r="J45" t="s">
        <v>298</v>
      </c>
      <c r="K45" t="s">
        <v>85</v>
      </c>
      <c r="M45">
        <v>1700000</v>
      </c>
      <c r="O45" t="s">
        <v>86</v>
      </c>
      <c r="P45" t="s">
        <v>87</v>
      </c>
      <c r="U45" t="s">
        <v>146</v>
      </c>
    </row>
    <row r="46" spans="1:21" x14ac:dyDescent="0.25">
      <c r="A46" t="s">
        <v>299</v>
      </c>
      <c r="B46" t="s">
        <v>300</v>
      </c>
      <c r="D46" t="s">
        <v>301</v>
      </c>
      <c r="E46" t="s">
        <v>302</v>
      </c>
      <c r="F46" t="s">
        <v>82</v>
      </c>
      <c r="G46" t="s">
        <v>83</v>
      </c>
      <c r="H46" t="s">
        <v>84</v>
      </c>
      <c r="J46" t="s">
        <v>303</v>
      </c>
      <c r="K46" t="s">
        <v>85</v>
      </c>
      <c r="M46">
        <v>1660594</v>
      </c>
      <c r="O46" t="s">
        <v>304</v>
      </c>
      <c r="P46" t="s">
        <v>87</v>
      </c>
      <c r="U46" t="s">
        <v>190</v>
      </c>
    </row>
    <row r="47" spans="1:21" x14ac:dyDescent="0.25">
      <c r="A47" t="s">
        <v>305</v>
      </c>
      <c r="D47" t="s">
        <v>306</v>
      </c>
      <c r="E47" t="s">
        <v>307</v>
      </c>
      <c r="F47" t="s">
        <v>82</v>
      </c>
      <c r="G47" t="s">
        <v>98</v>
      </c>
      <c r="H47" t="s">
        <v>99</v>
      </c>
      <c r="J47" t="s">
        <v>308</v>
      </c>
      <c r="K47" t="s">
        <v>85</v>
      </c>
      <c r="M47">
        <v>1073252</v>
      </c>
      <c r="O47" t="s">
        <v>86</v>
      </c>
      <c r="P47" t="s">
        <v>87</v>
      </c>
      <c r="U47" t="s">
        <v>100</v>
      </c>
    </row>
    <row r="48" spans="1:21" x14ac:dyDescent="0.25">
      <c r="A48" t="s">
        <v>309</v>
      </c>
      <c r="B48" t="s">
        <v>310</v>
      </c>
      <c r="D48" t="s">
        <v>311</v>
      </c>
      <c r="E48" t="s">
        <v>312</v>
      </c>
      <c r="F48" s="4" t="s">
        <v>82</v>
      </c>
      <c r="G48" t="s">
        <v>83</v>
      </c>
      <c r="H48" t="s">
        <v>84</v>
      </c>
      <c r="J48" t="s">
        <v>313</v>
      </c>
      <c r="K48" t="s">
        <v>85</v>
      </c>
      <c r="M48">
        <v>1</v>
      </c>
      <c r="O48" t="s">
        <v>115</v>
      </c>
      <c r="P48" t="s">
        <v>87</v>
      </c>
      <c r="U48" t="s">
        <v>278</v>
      </c>
    </row>
    <row r="49" spans="1:21" x14ac:dyDescent="0.25">
      <c r="A49" t="s">
        <v>314</v>
      </c>
      <c r="B49" t="s">
        <v>315</v>
      </c>
      <c r="D49" t="s">
        <v>316</v>
      </c>
      <c r="E49" t="s">
        <v>317</v>
      </c>
      <c r="F49" t="s">
        <v>318</v>
      </c>
      <c r="G49" t="s">
        <v>98</v>
      </c>
      <c r="H49" t="s">
        <v>319</v>
      </c>
      <c r="J49" t="s">
        <v>320</v>
      </c>
      <c r="K49" t="s">
        <v>85</v>
      </c>
      <c r="M49">
        <v>1164070</v>
      </c>
      <c r="O49" t="s">
        <v>86</v>
      </c>
      <c r="P49" t="s">
        <v>87</v>
      </c>
      <c r="U49" t="s">
        <v>321</v>
      </c>
    </row>
    <row r="50" spans="1:21" x14ac:dyDescent="0.25">
      <c r="A50" t="s">
        <v>322</v>
      </c>
      <c r="B50" t="s">
        <v>323</v>
      </c>
      <c r="D50" t="s">
        <v>324</v>
      </c>
      <c r="E50" t="s">
        <v>325</v>
      </c>
      <c r="F50" t="s">
        <v>82</v>
      </c>
      <c r="G50" t="s">
        <v>83</v>
      </c>
      <c r="H50" t="s">
        <v>84</v>
      </c>
      <c r="J50" t="s">
        <v>326</v>
      </c>
      <c r="K50" t="s">
        <v>85</v>
      </c>
      <c r="M50">
        <v>1444801</v>
      </c>
      <c r="O50" t="s">
        <v>86</v>
      </c>
      <c r="P50" t="s">
        <v>87</v>
      </c>
      <c r="U50" t="s">
        <v>327</v>
      </c>
    </row>
    <row r="51" spans="1:21" x14ac:dyDescent="0.25">
      <c r="A51" t="s">
        <v>328</v>
      </c>
      <c r="D51" t="s">
        <v>82</v>
      </c>
      <c r="E51" t="s">
        <v>82</v>
      </c>
      <c r="F51" t="s">
        <v>82</v>
      </c>
      <c r="G51" t="s">
        <v>98</v>
      </c>
      <c r="H51" t="s">
        <v>82</v>
      </c>
      <c r="J51" t="s">
        <v>328</v>
      </c>
      <c r="K51" t="s">
        <v>85</v>
      </c>
      <c r="M51">
        <v>2319033</v>
      </c>
      <c r="P51" t="s">
        <v>87</v>
      </c>
      <c r="U51" s="5" t="s">
        <v>333</v>
      </c>
    </row>
    <row r="52" spans="1:21" x14ac:dyDescent="0.25">
      <c r="A52" t="s">
        <v>329</v>
      </c>
      <c r="D52" t="s">
        <v>330</v>
      </c>
      <c r="E52" t="s">
        <v>331</v>
      </c>
      <c r="F52" t="s">
        <v>82</v>
      </c>
      <c r="G52" t="s">
        <v>98</v>
      </c>
      <c r="H52" t="s">
        <v>82</v>
      </c>
      <c r="J52" t="s">
        <v>332</v>
      </c>
      <c r="K52" t="s">
        <v>85</v>
      </c>
      <c r="M52">
        <v>2483931</v>
      </c>
      <c r="P52" t="s">
        <v>87</v>
      </c>
      <c r="U52" t="s">
        <v>333</v>
      </c>
    </row>
    <row r="53" spans="1:21" x14ac:dyDescent="0.25">
      <c r="A53" t="s">
        <v>334</v>
      </c>
      <c r="B53" t="s">
        <v>335</v>
      </c>
      <c r="D53" t="s">
        <v>336</v>
      </c>
      <c r="E53" t="s">
        <v>337</v>
      </c>
      <c r="F53" t="s">
        <v>82</v>
      </c>
      <c r="G53" t="s">
        <v>98</v>
      </c>
      <c r="H53" t="s">
        <v>338</v>
      </c>
      <c r="J53" t="s">
        <v>339</v>
      </c>
      <c r="K53" t="s">
        <v>85</v>
      </c>
      <c r="M53">
        <v>3202237</v>
      </c>
      <c r="O53" t="s">
        <v>86</v>
      </c>
      <c r="P53" t="s">
        <v>87</v>
      </c>
      <c r="U53" t="s">
        <v>340</v>
      </c>
    </row>
    <row r="54" spans="1:21" x14ac:dyDescent="0.25">
      <c r="A54" t="s">
        <v>341</v>
      </c>
      <c r="D54" t="s">
        <v>82</v>
      </c>
      <c r="E54" t="s">
        <v>82</v>
      </c>
      <c r="F54" t="s">
        <v>82</v>
      </c>
      <c r="G54" t="s">
        <v>98</v>
      </c>
      <c r="H54" t="s">
        <v>342</v>
      </c>
      <c r="J54" t="s">
        <v>343</v>
      </c>
      <c r="K54" t="s">
        <v>85</v>
      </c>
      <c r="M54">
        <v>2205000</v>
      </c>
      <c r="O54" t="s">
        <v>86</v>
      </c>
      <c r="P54" t="s">
        <v>87</v>
      </c>
      <c r="U54" t="s">
        <v>344</v>
      </c>
    </row>
    <row r="55" spans="1:21" x14ac:dyDescent="0.25">
      <c r="A55" t="s">
        <v>345</v>
      </c>
      <c r="B55" t="s">
        <v>346</v>
      </c>
      <c r="D55" t="s">
        <v>347</v>
      </c>
      <c r="E55" t="s">
        <v>82</v>
      </c>
      <c r="F55" t="s">
        <v>82</v>
      </c>
      <c r="G55" t="s">
        <v>98</v>
      </c>
      <c r="H55" t="s">
        <v>196</v>
      </c>
      <c r="J55" t="s">
        <v>348</v>
      </c>
      <c r="K55" t="s">
        <v>85</v>
      </c>
      <c r="M55">
        <v>1921500</v>
      </c>
      <c r="O55" t="s">
        <v>349</v>
      </c>
      <c r="P55" t="s">
        <v>87</v>
      </c>
      <c r="U55" t="s">
        <v>252</v>
      </c>
    </row>
    <row r="56" spans="1:21" x14ac:dyDescent="0.25">
      <c r="A56" t="s">
        <v>350</v>
      </c>
      <c r="B56" t="s">
        <v>351</v>
      </c>
      <c r="D56" t="s">
        <v>352</v>
      </c>
      <c r="E56" t="s">
        <v>82</v>
      </c>
      <c r="F56" t="s">
        <v>82</v>
      </c>
      <c r="G56" t="s">
        <v>98</v>
      </c>
      <c r="H56" t="s">
        <v>145</v>
      </c>
      <c r="J56" t="s">
        <v>350</v>
      </c>
      <c r="K56" t="s">
        <v>85</v>
      </c>
      <c r="M56">
        <v>1795500</v>
      </c>
      <c r="O56" t="s">
        <v>86</v>
      </c>
      <c r="P56" t="s">
        <v>87</v>
      </c>
      <c r="U56" t="s">
        <v>353</v>
      </c>
    </row>
    <row r="57" spans="1:21" x14ac:dyDescent="0.25">
      <c r="A57" t="s">
        <v>354</v>
      </c>
      <c r="D57" t="s">
        <v>355</v>
      </c>
      <c r="E57" t="s">
        <v>356</v>
      </c>
      <c r="F57" t="s">
        <v>82</v>
      </c>
      <c r="G57" t="s">
        <v>98</v>
      </c>
      <c r="H57" t="s">
        <v>82</v>
      </c>
      <c r="J57" t="s">
        <v>357</v>
      </c>
      <c r="K57" t="s">
        <v>85</v>
      </c>
      <c r="M57">
        <v>1624010</v>
      </c>
      <c r="P57" t="s">
        <v>87</v>
      </c>
      <c r="U57" t="s">
        <v>333</v>
      </c>
    </row>
    <row r="58" spans="1:21" x14ac:dyDescent="0.25">
      <c r="A58" t="s">
        <v>358</v>
      </c>
      <c r="B58" t="s">
        <v>359</v>
      </c>
      <c r="D58" t="s">
        <v>360</v>
      </c>
      <c r="E58" t="s">
        <v>361</v>
      </c>
      <c r="F58" t="s">
        <v>82</v>
      </c>
      <c r="G58" t="s">
        <v>98</v>
      </c>
      <c r="H58" t="s">
        <v>362</v>
      </c>
      <c r="J58" t="s">
        <v>363</v>
      </c>
      <c r="K58" t="s">
        <v>85</v>
      </c>
      <c r="M58">
        <v>2526970</v>
      </c>
      <c r="O58" t="s">
        <v>86</v>
      </c>
      <c r="P58" t="s">
        <v>87</v>
      </c>
      <c r="U58" t="s">
        <v>364</v>
      </c>
    </row>
    <row r="59" spans="1:21" x14ac:dyDescent="0.25">
      <c r="A59" t="s">
        <v>365</v>
      </c>
      <c r="B59" t="s">
        <v>366</v>
      </c>
      <c r="D59" t="s">
        <v>82</v>
      </c>
      <c r="E59" t="s">
        <v>82</v>
      </c>
      <c r="F59" t="s">
        <v>82</v>
      </c>
      <c r="G59" t="s">
        <v>98</v>
      </c>
      <c r="H59" t="s">
        <v>362</v>
      </c>
      <c r="J59" t="s">
        <v>367</v>
      </c>
      <c r="K59" t="s">
        <v>85</v>
      </c>
      <c r="M59">
        <v>1510360</v>
      </c>
      <c r="O59" t="s">
        <v>86</v>
      </c>
      <c r="P59" t="s">
        <v>87</v>
      </c>
      <c r="U59" t="s">
        <v>364</v>
      </c>
    </row>
    <row r="60" spans="1:21" x14ac:dyDescent="0.25">
      <c r="A60" t="s">
        <v>368</v>
      </c>
      <c r="B60" t="s">
        <v>369</v>
      </c>
      <c r="D60" t="s">
        <v>143</v>
      </c>
      <c r="E60" t="s">
        <v>370</v>
      </c>
      <c r="F60" t="s">
        <v>82</v>
      </c>
      <c r="G60" t="s">
        <v>98</v>
      </c>
      <c r="H60" t="s">
        <v>145</v>
      </c>
      <c r="J60" t="s">
        <v>371</v>
      </c>
      <c r="K60" t="s">
        <v>85</v>
      </c>
      <c r="M60">
        <v>2180640</v>
      </c>
      <c r="O60" t="s">
        <v>86</v>
      </c>
      <c r="P60" t="s">
        <v>87</v>
      </c>
      <c r="U60" t="s">
        <v>146</v>
      </c>
    </row>
    <row r="61" spans="1:21" x14ac:dyDescent="0.25">
      <c r="A61" t="s">
        <v>372</v>
      </c>
      <c r="B61" t="s">
        <v>373</v>
      </c>
      <c r="D61" t="s">
        <v>374</v>
      </c>
      <c r="E61" t="s">
        <v>375</v>
      </c>
      <c r="F61">
        <v>300166</v>
      </c>
      <c r="G61" t="s">
        <v>98</v>
      </c>
      <c r="H61" t="s">
        <v>376</v>
      </c>
      <c r="J61" t="s">
        <v>377</v>
      </c>
      <c r="K61" t="s">
        <v>85</v>
      </c>
      <c r="M61">
        <v>1968240</v>
      </c>
      <c r="O61" t="s">
        <v>86</v>
      </c>
      <c r="P61" t="s">
        <v>87</v>
      </c>
      <c r="U61" t="s">
        <v>378</v>
      </c>
    </row>
    <row r="62" spans="1:21" x14ac:dyDescent="0.25">
      <c r="A62" t="s">
        <v>379</v>
      </c>
      <c r="B62" t="s">
        <v>380</v>
      </c>
      <c r="D62" t="s">
        <v>82</v>
      </c>
      <c r="E62" t="s">
        <v>82</v>
      </c>
      <c r="F62" t="s">
        <v>82</v>
      </c>
      <c r="G62" t="s">
        <v>98</v>
      </c>
      <c r="H62" t="s">
        <v>82</v>
      </c>
      <c r="J62" t="s">
        <v>379</v>
      </c>
      <c r="K62" t="s">
        <v>85</v>
      </c>
      <c r="M62">
        <v>2767100</v>
      </c>
      <c r="O62" t="s">
        <v>381</v>
      </c>
      <c r="P62" t="s">
        <v>87</v>
      </c>
      <c r="U62" t="s">
        <v>333</v>
      </c>
    </row>
    <row r="63" spans="1:21" x14ac:dyDescent="0.25">
      <c r="A63" t="s">
        <v>382</v>
      </c>
      <c r="B63" t="s">
        <v>383</v>
      </c>
      <c r="D63" t="s">
        <v>384</v>
      </c>
      <c r="E63" t="s">
        <v>385</v>
      </c>
      <c r="F63" t="s">
        <v>386</v>
      </c>
      <c r="G63" t="s">
        <v>83</v>
      </c>
      <c r="H63" t="s">
        <v>84</v>
      </c>
      <c r="J63" t="s">
        <v>382</v>
      </c>
      <c r="K63" t="s">
        <v>85</v>
      </c>
      <c r="M63">
        <v>5192000</v>
      </c>
      <c r="O63" t="s">
        <v>86</v>
      </c>
      <c r="P63" t="s">
        <v>87</v>
      </c>
      <c r="U63" t="s">
        <v>387</v>
      </c>
    </row>
    <row r="64" spans="1:21" x14ac:dyDescent="0.25">
      <c r="A64" t="s">
        <v>388</v>
      </c>
      <c r="B64" t="s">
        <v>389</v>
      </c>
      <c r="D64" t="s">
        <v>390</v>
      </c>
      <c r="E64" t="s">
        <v>391</v>
      </c>
      <c r="F64" t="s">
        <v>392</v>
      </c>
      <c r="G64" t="s">
        <v>83</v>
      </c>
      <c r="H64" t="s">
        <v>84</v>
      </c>
      <c r="J64" t="s">
        <v>393</v>
      </c>
      <c r="K64" t="s">
        <v>85</v>
      </c>
      <c r="M64">
        <v>3815000</v>
      </c>
      <c r="O64" t="s">
        <v>86</v>
      </c>
      <c r="P64" t="s">
        <v>87</v>
      </c>
      <c r="U64" t="s">
        <v>94</v>
      </c>
    </row>
    <row r="65" spans="1:21" x14ac:dyDescent="0.25">
      <c r="A65" s="4" t="s">
        <v>419</v>
      </c>
      <c r="D65" t="s">
        <v>355</v>
      </c>
      <c r="E65" t="s">
        <v>394</v>
      </c>
      <c r="F65" t="s">
        <v>395</v>
      </c>
      <c r="G65" t="s">
        <v>83</v>
      </c>
      <c r="H65" t="s">
        <v>84</v>
      </c>
      <c r="J65" t="s">
        <v>396</v>
      </c>
      <c r="K65" t="s">
        <v>85</v>
      </c>
      <c r="M65">
        <v>4499936</v>
      </c>
      <c r="O65" t="s">
        <v>86</v>
      </c>
      <c r="P65" t="s">
        <v>87</v>
      </c>
      <c r="U65" t="s">
        <v>94</v>
      </c>
    </row>
    <row r="66" spans="1:21" x14ac:dyDescent="0.25">
      <c r="A66" t="s">
        <v>397</v>
      </c>
      <c r="B66" t="s">
        <v>398</v>
      </c>
      <c r="D66" t="s">
        <v>399</v>
      </c>
      <c r="E66" t="s">
        <v>400</v>
      </c>
      <c r="F66">
        <v>250502166107</v>
      </c>
      <c r="G66" t="s">
        <v>83</v>
      </c>
      <c r="H66" t="s">
        <v>84</v>
      </c>
      <c r="J66" t="s">
        <v>401</v>
      </c>
      <c r="K66" t="s">
        <v>85</v>
      </c>
      <c r="M66">
        <v>1309800</v>
      </c>
      <c r="O66" t="s">
        <v>86</v>
      </c>
      <c r="P66" t="s">
        <v>87</v>
      </c>
      <c r="U66" t="s">
        <v>230</v>
      </c>
    </row>
    <row r="67" spans="1:21" x14ac:dyDescent="0.25">
      <c r="A67" t="s">
        <v>402</v>
      </c>
      <c r="D67" t="s">
        <v>403</v>
      </c>
      <c r="E67" t="s">
        <v>404</v>
      </c>
      <c r="F67" t="s">
        <v>405</v>
      </c>
      <c r="G67" t="s">
        <v>98</v>
      </c>
      <c r="H67" t="s">
        <v>82</v>
      </c>
      <c r="J67" t="s">
        <v>406</v>
      </c>
      <c r="K67" t="s">
        <v>85</v>
      </c>
      <c r="M67">
        <v>3920848</v>
      </c>
      <c r="P67" t="s">
        <v>87</v>
      </c>
      <c r="U67" t="s">
        <v>407</v>
      </c>
    </row>
    <row r="68" spans="1:21" x14ac:dyDescent="0.25">
      <c r="A68" t="s">
        <v>408</v>
      </c>
      <c r="B68" t="s">
        <v>409</v>
      </c>
      <c r="D68" t="s">
        <v>410</v>
      </c>
      <c r="E68" t="s">
        <v>411</v>
      </c>
      <c r="F68">
        <v>1525</v>
      </c>
      <c r="G68" t="s">
        <v>98</v>
      </c>
      <c r="H68" t="s">
        <v>82</v>
      </c>
      <c r="J68" t="s">
        <v>412</v>
      </c>
      <c r="K68" t="s">
        <v>85</v>
      </c>
      <c r="M68">
        <v>2419000</v>
      </c>
      <c r="O68" t="s">
        <v>86</v>
      </c>
      <c r="P68" t="s">
        <v>87</v>
      </c>
      <c r="U68" t="s">
        <v>125</v>
      </c>
    </row>
    <row r="69" spans="1:21" x14ac:dyDescent="0.25">
      <c r="A69" t="s">
        <v>413</v>
      </c>
      <c r="B69" t="s">
        <v>414</v>
      </c>
      <c r="D69" t="s">
        <v>415</v>
      </c>
      <c r="F69">
        <v>846883506</v>
      </c>
      <c r="G69" t="s">
        <v>98</v>
      </c>
      <c r="H69" t="s">
        <v>416</v>
      </c>
      <c r="J69" t="s">
        <v>417</v>
      </c>
      <c r="K69" t="s">
        <v>85</v>
      </c>
      <c r="M69">
        <v>1108052</v>
      </c>
      <c r="O69" t="s">
        <v>86</v>
      </c>
      <c r="P69" t="s">
        <v>87</v>
      </c>
      <c r="U69" t="s">
        <v>418</v>
      </c>
    </row>
    <row r="78" spans="1:21" x14ac:dyDescent="0.25">
      <c r="M78" s="3"/>
    </row>
    <row r="79" spans="1:21" x14ac:dyDescent="0.25">
      <c r="M79" s="3"/>
    </row>
  </sheetData>
  <sheetProtection formatCells="0" formatColumns="0" formatRows="0" insertColumns="0" insertRows="0" insertHyperlinks="0" deleteColumns="0" deleteRows="0" sort="0" autoFilter="0" pivotTables="0"/>
  <autoFilter ref="A1:U69" xr:uid="{00000000-0001-0000-0000-000000000000}"/>
  <mergeCells count="1">
    <mergeCell ref="M78:M79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25 M29:M1048576" xr:uid="{00000000-0002-0000-0000-00000C000000}">
      <formula1>-1</formula1>
    </dataValidation>
  </dataValidations>
  <hyperlinks>
    <hyperlink ref="U53" r:id="rId1" xr:uid="{F499E1D5-ADB6-44A7-9436-3807B58C88E8}"/>
    <hyperlink ref="U58" r:id="rId2" xr:uid="{F091020A-34F8-4E45-9D85-C27B5DB29E5D}"/>
    <hyperlink ref="U59" r:id="rId3" xr:uid="{1DAE7CE9-17B0-4B15-ABB7-3F8E00BC9763}"/>
    <hyperlink ref="U51" r:id="rId4" xr:uid="{2618DE7E-189F-403A-9FE8-E875B7F6718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2025-09-30T09:51:30Z</dcterms:created>
  <dcterms:modified xsi:type="dcterms:W3CDTF">2025-09-30T09:56:14Z</dcterms:modified>
  <cp:category/>
</cp:coreProperties>
</file>