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BCDDFA14-44F3-490E-A462-5BFFAE0EE46B}"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<sst xmlns="http://schemas.openxmlformats.org/spreadsheetml/2006/main" count="2517" uniqueCount="557">
  <si>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</si>
  <si>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</si>
  <si>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</si>
  <si>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</si>
  <si>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</si>
  <si>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</si>
  <si>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</si>
  <si>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</si>
  <si>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</si>
  <si>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</si>
  <si>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</si>
  <si>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</si>
  <si>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</si>
  <si>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</si>
  <si>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</si>
  <si>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</si>
  <si>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</si>
  <si>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</si>
  <si>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</si>
  <si>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</si>
  <si>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</si>
  <si>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</si>
  <si>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</si>
  <si>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</si>
  <si>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</si>
  <si>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</si>
  <si>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</si>
  <si>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</si>
  <si>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</si>
  <si>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</si>
  <si>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</si>
  <si>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</si>
  <si>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</si>
  <si>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</si>
  <si>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</si>
  <si>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</si>
  <si>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</si>
  <si>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</si>
  <si>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</si>
  <si>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</si>
  <si>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</si>
  <si>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</si>
  <si>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</si>
  <si>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</si>
  <si>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</si>
  <si>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</si>
  <si>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</si>
  <si>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</si>
  <si>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</si>
  <si>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</si>
  <si>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</si>
  <si>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</si>
  <si>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</si>
  <si>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</si>
  <si>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</si>
  <si>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</si>
  <si>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</si>
  <si>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</si>
  <si>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</si>
  <si>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</si>
  <si>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</si>
  <si>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</si>
  <si>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</si>
  <si>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</si>
  <si>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</si>
  <si>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</si>
  <si>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</si>
  <si>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</si>
  <si>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</si>
  <si>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</si>
  <si>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</si>
  <si>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</si>
  <si>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</si>
  <si>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</si>
  <si>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</si>
  <si>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</si>
  <si>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</si>
  <si>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</si>
  <si>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</si>
  <si>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</si>
  <si>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</si>
  <si>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</si>
  <si>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</si>
  <si>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</si>
  <si>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</si>
  <si>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</si>
  <si>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</si>
  <si>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</si>
  <si>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</si>
  <si>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</si>
  <si>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</si>
  <si>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</si>
  <si>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</si>
  <si>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</si>
  <si>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</si>
  <si>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</si>
  <si>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</si>
  <si>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</si>
  <si>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</si>
  <si>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</si>
  <si>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</si>
  <si>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</si>
  <si>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</si>
  <si>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</si>
  <si>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</si>
  <si>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</si>
  <si>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</si>
  <si>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</si>
  <si>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</si>
  <si>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</si>
  <si>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</si>
  <si>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</si>
  <si>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</si>
  <si>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</si>
  <si>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</si>
  <si>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</si>
  <si>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</si>
  <si>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</si>
  <si>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</si>
  <si>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</si>
  <si>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</si>
  <si>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</si>
  <si>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</si>
  <si>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</si>
  <si>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</si>
  <si>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</si>
  <si>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</si>
  <si>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</si>
  <si>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</si>
  <si>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</si>
  <si>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</si>
  <si>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</si>
  <si>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</si>
  <si>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</si>
  <si>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</si>
  <si>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</si>
  <si>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</si>
  <si>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</si>
  <si>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</si>
  <si>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</si>
  <si>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</si>
  <si>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</si>
  <si>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</si>
  <si>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</si>
  <si>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</si>
  <si>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</si>
  <si>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</si>
  <si>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</si>
  <si>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</si>
  <si>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</si>
  <si>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</si>
  <si>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</si>
  <si>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</si>
  <si>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</si>
  <si>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</si>
  <si>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</si>
  <si>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</si>
  <si>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</si>
  <si>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</si>
  <si>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</si>
  <si>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</si>
  <si>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</si>
  <si>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</si>
  <si>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</si>
  <si>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</si>
  <si>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</si>
  <si>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</si>
  <si>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</si>
  <si>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</si>
  <si>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</si>
  <si>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</si>
  <si>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</si>
  <si>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</si>
  <si>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</si>
  <si>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</si>
  <si>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</si>
  <si>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</si>
  <si>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</si>
  <si>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</si>
  <si>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</si>
  <si>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</si>
  <si>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</si>
  <si>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</si>
  <si>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</si>
  <si>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</si>
  <si>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</si>
  <si>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</si>
  <si>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</si>
  <si>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</si>
  <si>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</si>
  <si>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</si>
  <si>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</si>
  <si>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</si>
  <si>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</si>
  <si>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</si>
  <si>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</si>
  <si>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</si>
  <si>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</si>
  <si>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</si>
  <si>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</si>
  <si>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</si>
  <si>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</si>
  <si>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</si>
  <si>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</si>
  <si>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</si>
  <si>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</si>
  <si>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</si>
  <si>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</si>
  <si>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</si>
  <si>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</si>
  <si>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</si>
  <si>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</si>
  <si>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</si>
  <si>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</si>
  <si>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</si>
  <si>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</si>
  <si>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</si>
  <si>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</si>
  <si>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</si>
  <si>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</si>
  <si>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</si>
  <si>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</si>
  <si>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</si>
  <si>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</si>
  <si>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</si>
  <si>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</si>
  <si>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</si>
  <si>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</si>
  <si>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</si>
  <si>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</si>
  <si>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</si>
  <si>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</si>
  <si>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</si>
  <si>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</si>
  <si>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</si>
  <si>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</si>
  <si>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</si>
  <si>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</si>
  <si>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</si>
  <si>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</si>
  <si>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</si>
  <si>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</si>
  <si>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</si>
  <si>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</si>
  <si>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</si>
  <si>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</si>
  <si>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</si>
  <si>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</si>
  <si>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</si>
  <si>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</si>
  <si>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</si>
  <si>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</si>
  <si>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</si>
  <si>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</si>
  <si>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</si>
  <si>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</si>
  <si>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</si>
  <si>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</si>
  <si>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</si>
  <si>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</si>
  <si>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</si>
  <si>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</si>
  <si>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</si>
  <si>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</si>
  <si>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</si>
  <si>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</si>
  <si>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</si>
  <si>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</si>
  <si>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</si>
  <si>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</si>
  <si>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</si>
  <si>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</si>
  <si>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</si>
  <si>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</si>
  <si>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</si>
  <si>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</si>
  <si>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</si>
  <si>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</si>
  <si>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</si>
  <si>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</si>
  <si>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</si>
  <si>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</si>
  <si>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</si>
  <si>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</si>
  <si>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</si>
  <si>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</si>
  <si>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</si>
  <si>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</si>
  <si>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</si>
  <si>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</si>
  <si>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</si>
  <si>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</si>
  <si>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</si>
  <si>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</si>
  <si>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</si>
  <si>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</si>
  <si>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</si>
  <si>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</si>
  <si>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</si>
  <si>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564 01300 00 Rotary Evaporator Model Hci vap</t>
  </si>
  <si>
    <t xml:space="preserve">569-00060-00 vacuum valve </t>
  </si>
  <si>
    <t>Equipment for IP-48 test 1665 Seta 12 Test Dimension Bath</t>
  </si>
  <si>
    <t>Hight temprature and Reacture cart Mounty 4571 FG</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</si>
  <si>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</si>
  <si>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</si>
  <si>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</si>
  <si>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</si>
  <si>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</si>
  <si>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</si>
  <si>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</si>
  <si>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</si>
  <si>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</si>
  <si>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</si>
  <si>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</si>
  <si>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</si>
  <si>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</si>
  <si>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</si>
  <si>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</si>
  <si>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</si>
  <si>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</si>
  <si>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</si>
  <si>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</si>
  <si>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</si>
  <si>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</si>
  <si>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</si>
  <si>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</si>
  <si>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</si>
  <si>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</si>
  <si>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</si>
  <si>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</si>
  <si>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</si>
  <si>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</si>
  <si>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</si>
  <si>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</si>
  <si>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</si>
  <si>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</si>
  <si>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</si>
  <si>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</si>
  <si>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</si>
  <si>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</si>
  <si>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</si>
  <si>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</si>
  <si>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</si>
  <si>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</si>
  <si>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</si>
  <si>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</si>
  <si>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</si>
  <si>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</si>
  <si>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</si>
  <si>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</si>
  <si>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</si>
  <si>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</si>
  <si>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</si>
  <si>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</si>
  <si>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</si>
  <si>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</si>
  <si>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</si>
  <si>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</si>
  <si>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</si>
  <si>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</si>
  <si>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</si>
  <si>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</si>
  <si>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</si>
  <si>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</si>
  <si>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</si>
  <si>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</si>
  <si>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</si>
  <si>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</si>
  <si>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</si>
  <si>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</si>
  <si>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</si>
  <si>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</si>
  <si>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</si>
  <si>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</si>
  <si>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</si>
  <si>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</si>
  <si>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</si>
  <si>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</si>
  <si>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</si>
  <si>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</si>
  <si>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</si>
  <si>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</si>
  <si>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</si>
  <si>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</si>
  <si>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</si>
  <si>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</si>
  <si>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</si>
  <si>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</si>
  <si>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</si>
  <si>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</si>
  <si>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</si>
  <si>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</si>
  <si>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</si>
  <si>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</si>
  <si>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</si>
  <si>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</si>
  <si>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</si>
  <si>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</si>
  <si>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</si>
  <si>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</si>
  <si>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</si>
  <si>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</si>
  <si>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</si>
  <si>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</si>
  <si>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</si>
  <si>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</si>
  <si>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</si>
  <si>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</si>
  <si>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</si>
  <si>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</si>
  <si>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</si>
  <si>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</si>
  <si>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</si>
  <si>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</si>
  <si>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</si>
  <si>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</si>
  <si>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</si>
  <si>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</si>
  <si>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</si>
  <si>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</si>
  <si>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</si>
  <si>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</si>
  <si>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</si>
  <si>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</si>
  <si>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</si>
  <si>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</si>
  <si>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</si>
  <si>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</si>
  <si>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</si>
  <si>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</si>
  <si>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</si>
  <si>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</si>
  <si>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</si>
  <si>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</si>
  <si>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</si>
  <si>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</si>
  <si>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</si>
  <si>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</si>
  <si>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</si>
  <si>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</si>
  <si>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</si>
  <si>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</si>
  <si>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</si>
  <si>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</si>
  <si>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</si>
  <si>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</si>
  <si>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</si>
  <si>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</si>
  <si>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</si>
  <si>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</si>
  <si>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</si>
  <si>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</si>
  <si>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</si>
  <si>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</si>
  <si>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</si>
  <si>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</si>
  <si>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</si>
  <si>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</si>
  <si>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</si>
  <si>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</si>
  <si>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</si>
  <si>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</si>
  <si>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</si>
  <si>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</si>
  <si>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</si>
  <si>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</si>
  <si>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</si>
  <si>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</si>
  <si>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</si>
  <si>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</si>
  <si>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</si>
  <si>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</si>
  <si>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</si>
  <si>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</si>
  <si>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</si>
  <si>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</si>
  <si>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</si>
  <si>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</si>
  <si>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</si>
  <si>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</si>
  <si>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</si>
  <si>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</si>
  <si>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</si>
  <si>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</si>
  <si>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</si>
  <si>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</si>
  <si>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</si>
  <si>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</si>
  <si>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</si>
  <si>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</si>
  <si>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</si>
  <si>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</si>
  <si>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</si>
  <si>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</si>
  <si>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</si>
  <si>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</si>
  <si>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</si>
  <si>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</si>
  <si>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</si>
  <si>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</si>
  <si>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</si>
  <si>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</si>
  <si>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</si>
  <si>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</si>
  <si>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</si>
  <si>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</si>
  <si>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</si>
  <si>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</si>
  <si>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</si>
  <si>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</si>
  <si>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</si>
  <si>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</si>
  <si>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</si>
  <si>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</si>
  <si>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</si>
  <si>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</si>
  <si>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</si>
  <si>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</si>
  <si>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</si>
  <si>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</si>
  <si>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</si>
  <si>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</si>
  <si>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</si>
  <si>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</si>
  <si>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</si>
  <si>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</si>
  <si>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</si>
  <si>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</si>
  <si>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</si>
  <si>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</si>
  <si>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</si>
  <si>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</si>
  <si>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</si>
  <si>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</si>
  <si>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</si>
  <si>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</si>
  <si>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</si>
  <si>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</si>
  <si>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</si>
  <si>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</si>
  <si>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</si>
  <si>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</si>
  <si>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</si>
  <si>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</si>
  <si>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</si>
  <si>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</si>
  <si>
    <t>SGR III B diffusion resistant make regular</t>
  </si>
  <si>
    <t>HP HC M(SS) 230 VS-5000-4848-ABH-TDM  Magnetic drive 16 in-Ib torque 1 8 HP Variable speed motor with 1700 rpm pulley with Accessories (Parr Reactor 100 ml)</t>
  </si>
  <si>
    <t xml:space="preserve">Low temp bath </t>
  </si>
  <si>
    <t xml:space="preserve">Upggradation existing Shimadzu HPLC system with following item GDGV 20A3 Digami unit and autosampler  with sample colleer </t>
  </si>
  <si>
    <t xml:space="preserve">Balance meter 3600 gm </t>
  </si>
  <si>
    <t>Incubator shaker Labtherm  mithant refrigeration SM  700</t>
  </si>
  <si>
    <t>54C L  3500 Lab  confiqured system Sulfur analyser</t>
  </si>
  <si>
    <t>Trinocular Polorkey   Microscope Model 100 POL to transmitted and episcope illuminator</t>
  </si>
  <si>
    <t>GC Ceree 800 Plus MPC with Bage unit EPC FID  with Aprytas TCD  with control and stant up kit</t>
  </si>
  <si>
    <t>ENGINE TEST SET UP Apex make variable compression ratio multi fuelengine test set up model 240 single cylinder four store research engine (water cooled) with eddy current synamoneter lab view based software with all standard instreemontation accissores and laptop computer with printer</t>
  </si>
  <si>
    <t>Ansys Academic Associate CFD (1 task) Paid Up TECS Perpetual License with 1 year TECS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</si>
</sst>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95" Type="http://schemas.openxmlformats.org/officeDocument/2006/relationships/printerSettings" Target="../printerSettings/printerSettings1.bin"/><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hyperlink" Target="mailto:store@iip.res.in" TargetMode="External"/><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247" workbookViewId="0">
      <selection activeCell="A273" sqref="A273"/>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342</v>
      </c>
      <c r="E2" s="7" t="s">
        <v>343</v>
      </c>
      <c r="F2" s="9" t="s">
        <v>78</v>
      </c>
      <c r="G2" s="6" t="s">
        <v>80</v>
      </c>
      <c r="H2" t="s">
        <v>81</v>
      </c>
      <c r="K2" t="s">
        <v>528</v>
      </c>
      <c r="M2" s="20">
        <v>1014450</v>
      </c>
      <c r="P2" s="19" t="s">
        <v>499</v>
      </c>
      <c r="U2" t="s">
        <v>508</v>
      </c>
    </row>
    <row r="3" spans="1:21" x14ac:dyDescent="0.25">
      <c r="A3" t="s">
        <v>86</v>
      </c>
      <c r="D3" s="10" t="s">
        <v>78</v>
      </c>
      <c r="E3" s="10" t="s">
        <v>78</v>
      </c>
      <c r="F3" s="10" t="s">
        <v>78</v>
      </c>
      <c r="G3" s="6" t="s">
        <v>527</v>
      </c>
      <c r="H3" s="10" t="s">
        <v>78</v>
      </c>
      <c r="K3" t="s">
        <v>535</v>
      </c>
      <c r="M3" s="20">
        <v>220630410</v>
      </c>
      <c r="P3" s="10" t="s">
        <v>84</v>
      </c>
      <c r="U3" t="s">
        <v>508</v>
      </c>
    </row>
    <row r="4" spans="1:21" x14ac:dyDescent="0.25">
      <c r="A4" t="s">
        <v>87</v>
      </c>
      <c r="D4" s="10" t="s">
        <v>78</v>
      </c>
      <c r="E4" s="10" t="s">
        <v>78</v>
      </c>
      <c r="F4" s="10" t="s">
        <v>78</v>
      </c>
      <c r="G4" s="6" t="s">
        <v>527</v>
      </c>
      <c r="H4" s="10" t="s">
        <v>78</v>
      </c>
      <c r="K4" t="s">
        <v>535</v>
      </c>
      <c r="M4" s="20">
        <v>220630410</v>
      </c>
      <c r="P4" s="10" t="s">
        <v>84</v>
      </c>
      <c r="U4" t="s">
        <v>508</v>
      </c>
    </row>
    <row r="5" spans="1:21" x14ac:dyDescent="0.25">
      <c r="A5" s="11" t="s">
        <v>215</v>
      </c>
      <c r="D5" s="10" t="s">
        <v>78</v>
      </c>
      <c r="E5" s="10" t="s">
        <v>78</v>
      </c>
      <c r="F5" s="10" t="s">
        <v>78</v>
      </c>
      <c r="G5" s="6" t="s">
        <v>527</v>
      </c>
      <c r="H5" s="10" t="s">
        <v>78</v>
      </c>
      <c r="K5" t="s">
        <v>535</v>
      </c>
      <c r="M5" s="20">
        <v>114307200</v>
      </c>
      <c r="P5" s="10" t="s">
        <v>84</v>
      </c>
      <c r="U5" t="s">
        <v>508</v>
      </c>
    </row>
    <row r="6" spans="1:21" x14ac:dyDescent="0.25">
      <c r="A6" t="s">
        <v>88</v>
      </c>
      <c r="D6" s="10" t="s">
        <v>78</v>
      </c>
      <c r="E6" s="10" t="s">
        <v>78</v>
      </c>
      <c r="F6" s="10" t="s">
        <v>78</v>
      </c>
      <c r="G6" s="6" t="s">
        <v>527</v>
      </c>
      <c r="H6" s="10" t="s">
        <v>78</v>
      </c>
      <c r="K6" t="s">
        <v>535</v>
      </c>
      <c r="M6" s="20">
        <v>49000000</v>
      </c>
      <c r="P6" s="10" t="s">
        <v>84</v>
      </c>
      <c r="U6" t="s">
        <v>508</v>
      </c>
    </row>
    <row r="7" spans="1:21" x14ac:dyDescent="0.25">
      <c r="A7" t="s">
        <v>89</v>
      </c>
      <c r="D7" s="10" t="s">
        <v>78</v>
      </c>
      <c r="E7" s="10" t="s">
        <v>78</v>
      </c>
      <c r="F7" s="10" t="s">
        <v>78</v>
      </c>
      <c r="G7" s="6" t="s">
        <v>527</v>
      </c>
      <c r="H7" s="10" t="s">
        <v>78</v>
      </c>
      <c r="K7" t="s">
        <v>535</v>
      </c>
      <c r="M7" s="20">
        <v>17782600</v>
      </c>
      <c r="P7" s="10" t="s">
        <v>84</v>
      </c>
      <c r="U7" t="s">
        <v>508</v>
      </c>
    </row>
    <row r="8" spans="1:21" x14ac:dyDescent="0.25">
      <c r="A8" t="s">
        <v>216</v>
      </c>
      <c r="D8" s="10" t="s">
        <v>78</v>
      </c>
      <c r="E8" s="10" t="s">
        <v>78</v>
      </c>
      <c r="F8" s="10" t="s">
        <v>78</v>
      </c>
      <c r="G8" s="6" t="s">
        <v>527</v>
      </c>
      <c r="H8" s="10" t="s">
        <v>78</v>
      </c>
      <c r="K8" t="s">
        <v>535</v>
      </c>
      <c r="M8" s="20">
        <v>13627350</v>
      </c>
      <c r="P8" s="10" t="s">
        <v>84</v>
      </c>
      <c r="U8" t="s">
        <v>508</v>
      </c>
    </row>
    <row r="9" spans="1:21" x14ac:dyDescent="0.25">
      <c r="A9" t="s">
        <v>90</v>
      </c>
      <c r="D9" s="10" t="s">
        <v>78</v>
      </c>
      <c r="E9" s="10" t="s">
        <v>78</v>
      </c>
      <c r="F9" s="10" t="s">
        <v>78</v>
      </c>
      <c r="G9" s="6" t="s">
        <v>527</v>
      </c>
      <c r="H9" s="10" t="s">
        <v>78</v>
      </c>
      <c r="K9" t="s">
        <v>535</v>
      </c>
      <c r="M9" s="20">
        <v>11650000</v>
      </c>
      <c r="P9" s="10" t="s">
        <v>84</v>
      </c>
      <c r="U9" t="s">
        <v>508</v>
      </c>
    </row>
    <row r="10" spans="1:21" x14ac:dyDescent="0.25">
      <c r="A10" t="s">
        <v>91</v>
      </c>
      <c r="D10" s="10" t="s">
        <v>78</v>
      </c>
      <c r="E10" s="10" t="s">
        <v>78</v>
      </c>
      <c r="F10" s="10" t="s">
        <v>78</v>
      </c>
      <c r="G10" s="6" t="s">
        <v>527</v>
      </c>
      <c r="H10" s="10" t="s">
        <v>78</v>
      </c>
      <c r="K10" t="s">
        <v>535</v>
      </c>
      <c r="M10" s="20">
        <v>11339820</v>
      </c>
      <c r="P10" s="10" t="s">
        <v>84</v>
      </c>
      <c r="U10" t="s">
        <v>508</v>
      </c>
    </row>
    <row r="11" spans="1:21" x14ac:dyDescent="0.25">
      <c r="A11" t="s">
        <v>217</v>
      </c>
      <c r="D11" s="10" t="s">
        <v>78</v>
      </c>
      <c r="E11" s="10" t="s">
        <v>78</v>
      </c>
      <c r="F11" s="10" t="s">
        <v>78</v>
      </c>
      <c r="G11" s="6" t="s">
        <v>527</v>
      </c>
      <c r="H11" s="10" t="s">
        <v>78</v>
      </c>
      <c r="K11" t="s">
        <v>535</v>
      </c>
      <c r="M11" s="20">
        <v>10604440</v>
      </c>
      <c r="P11" s="10" t="s">
        <v>84</v>
      </c>
      <c r="U11" t="s">
        <v>508</v>
      </c>
    </row>
    <row r="12" spans="1:21" x14ac:dyDescent="0.25">
      <c r="A12" t="s">
        <v>92</v>
      </c>
      <c r="D12" s="10" t="s">
        <v>78</v>
      </c>
      <c r="E12" s="10" t="s">
        <v>78</v>
      </c>
      <c r="F12" s="10" t="s">
        <v>78</v>
      </c>
      <c r="G12" s="6" t="s">
        <v>527</v>
      </c>
      <c r="H12" s="10" t="s">
        <v>78</v>
      </c>
      <c r="K12" t="s">
        <v>528</v>
      </c>
      <c r="M12" s="20">
        <v>9896852</v>
      </c>
      <c r="P12" s="10" t="s">
        <v>500</v>
      </c>
      <c r="U12" t="s">
        <v>508</v>
      </c>
    </row>
    <row r="13" spans="1:21" ht="25.5" x14ac:dyDescent="0.25">
      <c r="A13" t="s">
        <v>218</v>
      </c>
      <c r="D13" s="7" t="s">
        <v>344</v>
      </c>
      <c r="E13" s="7" t="s">
        <v>345</v>
      </c>
      <c r="F13" s="7" t="s">
        <v>346</v>
      </c>
      <c r="G13" s="6" t="s">
        <v>80</v>
      </c>
      <c r="H13" t="s">
        <v>81</v>
      </c>
      <c r="K13" t="s">
        <v>528</v>
      </c>
      <c r="M13" s="20">
        <v>1016632</v>
      </c>
      <c r="P13" s="19" t="s">
        <v>499</v>
      </c>
      <c r="U13" t="s">
        <v>504</v>
      </c>
    </row>
    <row r="14" spans="1:21" x14ac:dyDescent="0.25">
      <c r="A14" t="s">
        <v>93</v>
      </c>
      <c r="D14" s="10" t="s">
        <v>78</v>
      </c>
      <c r="E14" s="10" t="s">
        <v>78</v>
      </c>
      <c r="F14" s="10" t="s">
        <v>78</v>
      </c>
      <c r="G14" s="6" t="s">
        <v>527</v>
      </c>
      <c r="H14" s="10" t="s">
        <v>78</v>
      </c>
      <c r="K14" t="s">
        <v>535</v>
      </c>
      <c r="M14" s="20">
        <v>7623362</v>
      </c>
      <c r="P14" s="10" t="s">
        <v>84</v>
      </c>
      <c r="U14" t="s">
        <v>508</v>
      </c>
    </row>
    <row r="15" spans="1:21" x14ac:dyDescent="0.25">
      <c r="A15" t="s">
        <v>214</v>
      </c>
      <c r="D15" s="10" t="s">
        <v>78</v>
      </c>
      <c r="E15" s="10" t="s">
        <v>78</v>
      </c>
      <c r="F15" s="10" t="s">
        <v>78</v>
      </c>
      <c r="G15" s="6" t="s">
        <v>527</v>
      </c>
      <c r="H15" s="10" t="s">
        <v>78</v>
      </c>
      <c r="K15" t="s">
        <v>535</v>
      </c>
      <c r="M15" s="20">
        <v>6650000</v>
      </c>
      <c r="P15" s="10" t="s">
        <v>84</v>
      </c>
      <c r="U15" t="s">
        <v>508</v>
      </c>
    </row>
    <row r="16" spans="1:21" x14ac:dyDescent="0.25">
      <c r="A16" t="s">
        <v>94</v>
      </c>
      <c r="D16" s="10" t="s">
        <v>78</v>
      </c>
      <c r="E16" s="10" t="s">
        <v>78</v>
      </c>
      <c r="F16" s="10" t="s">
        <v>78</v>
      </c>
      <c r="G16" s="6" t="s">
        <v>527</v>
      </c>
      <c r="H16" s="10" t="s">
        <v>78</v>
      </c>
      <c r="K16" t="s">
        <v>535</v>
      </c>
      <c r="M16" s="20">
        <v>6343080</v>
      </c>
      <c r="P16" s="10" t="s">
        <v>84</v>
      </c>
      <c r="U16" t="s">
        <v>508</v>
      </c>
    </row>
    <row r="17" spans="1:21" ht="30" x14ac:dyDescent="0.25">
      <c r="A17" t="s">
        <v>219</v>
      </c>
      <c r="D17" s="10" t="s">
        <v>347</v>
      </c>
      <c r="E17" s="9" t="s">
        <v>78</v>
      </c>
      <c r="F17" s="10" t="s">
        <v>78</v>
      </c>
      <c r="G17" s="6" t="s">
        <v>527</v>
      </c>
      <c r="H17" s="10" t="s">
        <v>78</v>
      </c>
      <c r="K17" t="s">
        <v>535</v>
      </c>
      <c r="M17" s="20">
        <v>6226700</v>
      </c>
      <c r="P17" s="10" t="s">
        <v>84</v>
      </c>
      <c r="U17" t="s">
        <v>508</v>
      </c>
    </row>
    <row r="18" spans="1:21" x14ac:dyDescent="0.25">
      <c r="A18" t="s">
        <v>220</v>
      </c>
      <c r="D18" s="10" t="s">
        <v>78</v>
      </c>
      <c r="E18" s="10" t="s">
        <v>78</v>
      </c>
      <c r="F18" s="10" t="s">
        <v>78</v>
      </c>
      <c r="G18" s="6" t="s">
        <v>527</v>
      </c>
      <c r="H18" s="10" t="s">
        <v>78</v>
      </c>
      <c r="K18" t="s">
        <v>535</v>
      </c>
      <c r="M18" s="20">
        <v>6226627</v>
      </c>
      <c r="P18" s="10" t="s">
        <v>84</v>
      </c>
      <c r="U18" t="s">
        <v>508</v>
      </c>
    </row>
    <row r="19" spans="1:21" x14ac:dyDescent="0.25">
      <c r="A19" t="s">
        <v>221</v>
      </c>
      <c r="D19" s="10" t="s">
        <v>78</v>
      </c>
      <c r="E19" s="10" t="s">
        <v>78</v>
      </c>
      <c r="F19" s="10" t="s">
        <v>78</v>
      </c>
      <c r="G19" s="6" t="s">
        <v>527</v>
      </c>
      <c r="H19" s="10" t="s">
        <v>78</v>
      </c>
      <c r="K19" t="s">
        <v>535</v>
      </c>
      <c r="M19" s="20">
        <v>5662720</v>
      </c>
      <c r="P19" s="10" t="s">
        <v>84</v>
      </c>
      <c r="U19" t="s">
        <v>508</v>
      </c>
    </row>
    <row r="20" spans="1:21" x14ac:dyDescent="0.25">
      <c r="A20" t="s">
        <v>95</v>
      </c>
      <c r="D20" s="10" t="s">
        <v>78</v>
      </c>
      <c r="E20" s="10" t="s">
        <v>78</v>
      </c>
      <c r="F20" s="10" t="s">
        <v>78</v>
      </c>
      <c r="G20" s="6" t="s">
        <v>527</v>
      </c>
      <c r="H20" s="10" t="s">
        <v>78</v>
      </c>
      <c r="K20" t="s">
        <v>535</v>
      </c>
      <c r="M20" s="20">
        <v>5600896</v>
      </c>
      <c r="P20" s="10" t="s">
        <v>84</v>
      </c>
      <c r="U20" t="s">
        <v>508</v>
      </c>
    </row>
    <row r="21" spans="1:21" x14ac:dyDescent="0.25">
      <c r="A21" t="s">
        <v>222</v>
      </c>
      <c r="D21" s="10" t="s">
        <v>348</v>
      </c>
      <c r="E21" s="10" t="s">
        <v>349</v>
      </c>
      <c r="F21" s="10" t="s">
        <v>78</v>
      </c>
      <c r="G21" s="6" t="s">
        <v>527</v>
      </c>
      <c r="H21" s="10" t="s">
        <v>78</v>
      </c>
      <c r="K21" t="s">
        <v>535</v>
      </c>
      <c r="M21" s="20">
        <v>5508589</v>
      </c>
      <c r="P21" s="10" t="s">
        <v>84</v>
      </c>
      <c r="U21" t="s">
        <v>508</v>
      </c>
    </row>
    <row r="22" spans="1:21" x14ac:dyDescent="0.25">
      <c r="A22" t="s">
        <v>542</v>
      </c>
      <c r="D22" s="10" t="s">
        <v>78</v>
      </c>
      <c r="E22" s="10" t="s">
        <v>78</v>
      </c>
      <c r="F22" s="10" t="s">
        <v>78</v>
      </c>
      <c r="G22" s="6" t="s">
        <v>527</v>
      </c>
      <c r="H22" s="10" t="s">
        <v>78</v>
      </c>
      <c r="K22" t="s">
        <v>535</v>
      </c>
      <c r="M22" s="20">
        <v>5173438</v>
      </c>
      <c r="P22" s="10" t="s">
        <v>84</v>
      </c>
      <c r="U22" t="s">
        <v>508</v>
      </c>
    </row>
    <row r="23" spans="1:21" x14ac:dyDescent="0.25">
      <c r="A23" t="s">
        <v>96</v>
      </c>
      <c r="D23" s="10" t="s">
        <v>78</v>
      </c>
      <c r="E23" s="10" t="s">
        <v>78</v>
      </c>
      <c r="F23" s="10" t="s">
        <v>78</v>
      </c>
      <c r="G23" s="6" t="s">
        <v>527</v>
      </c>
      <c r="H23" s="10" t="s">
        <v>78</v>
      </c>
      <c r="K23" t="s">
        <v>535</v>
      </c>
      <c r="M23" s="20">
        <v>5034640</v>
      </c>
      <c r="P23" s="10" t="s">
        <v>84</v>
      </c>
      <c r="U23" t="s">
        <v>508</v>
      </c>
    </row>
    <row r="24" spans="1:21" x14ac:dyDescent="0.25">
      <c r="A24" t="s">
        <v>97</v>
      </c>
      <c r="D24" s="10" t="s">
        <v>78</v>
      </c>
      <c r="E24" s="10" t="s">
        <v>78</v>
      </c>
      <c r="F24" s="10" t="s">
        <v>78</v>
      </c>
      <c r="G24" s="6" t="s">
        <v>527</v>
      </c>
      <c r="H24" s="10" t="s">
        <v>78</v>
      </c>
      <c r="K24" t="s">
        <v>535</v>
      </c>
      <c r="M24" s="20">
        <v>66384</v>
      </c>
      <c r="P24" s="10" t="s">
        <v>84</v>
      </c>
      <c r="U24" t="s">
        <v>508</v>
      </c>
    </row>
    <row r="25" spans="1:21" x14ac:dyDescent="0.25">
      <c r="A25" t="s">
        <v>98</v>
      </c>
      <c r="D25" s="10" t="s">
        <v>78</v>
      </c>
      <c r="E25" s="10" t="s">
        <v>78</v>
      </c>
      <c r="F25" s="10" t="s">
        <v>78</v>
      </c>
      <c r="G25" s="6" t="s">
        <v>527</v>
      </c>
      <c r="H25" s="10" t="s">
        <v>78</v>
      </c>
      <c r="K25" t="s">
        <v>535</v>
      </c>
      <c r="M25" s="20">
        <v>4681413</v>
      </c>
      <c r="P25" s="10" t="s">
        <v>84</v>
      </c>
      <c r="U25" t="s">
        <v>508</v>
      </c>
    </row>
    <row r="26" spans="1:21" x14ac:dyDescent="0.25">
      <c r="A26" t="s">
        <v>99</v>
      </c>
      <c r="D26" s="10" t="s">
        <v>78</v>
      </c>
      <c r="E26" s="10" t="s">
        <v>78</v>
      </c>
      <c r="F26" s="10" t="s">
        <v>78</v>
      </c>
      <c r="G26" s="6" t="s">
        <v>527</v>
      </c>
      <c r="H26" s="10" t="s">
        <v>78</v>
      </c>
      <c r="K26" t="s">
        <v>535</v>
      </c>
      <c r="M26" s="20">
        <v>4545123</v>
      </c>
      <c r="P26" s="10" t="s">
        <v>84</v>
      </c>
      <c r="U26" t="s">
        <v>508</v>
      </c>
    </row>
    <row r="27" spans="1:21" x14ac:dyDescent="0.25">
      <c r="A27" t="s">
        <v>223</v>
      </c>
      <c r="D27" s="10" t="s">
        <v>78</v>
      </c>
      <c r="E27" s="10" t="s">
        <v>78</v>
      </c>
      <c r="F27" s="10" t="s">
        <v>78</v>
      </c>
      <c r="G27" s="6" t="s">
        <v>527</v>
      </c>
      <c r="H27" s="10" t="s">
        <v>78</v>
      </c>
      <c r="K27" t="s">
        <v>535</v>
      </c>
      <c r="M27" s="20">
        <v>3998000</v>
      </c>
      <c r="P27" s="10" t="s">
        <v>84</v>
      </c>
      <c r="U27" t="s">
        <v>508</v>
      </c>
    </row>
    <row r="28" spans="1:21" x14ac:dyDescent="0.25">
      <c r="A28" t="s">
        <v>224</v>
      </c>
      <c r="D28" s="10" t="s">
        <v>78</v>
      </c>
      <c r="E28" s="10" t="s">
        <v>78</v>
      </c>
      <c r="F28" s="10" t="s">
        <v>78</v>
      </c>
      <c r="G28" s="6" t="s">
        <v>527</v>
      </c>
      <c r="H28" s="10" t="s">
        <v>78</v>
      </c>
      <c r="K28" t="s">
        <v>535</v>
      </c>
      <c r="M28" s="20">
        <v>3846839</v>
      </c>
      <c r="P28" s="10" t="s">
        <v>84</v>
      </c>
      <c r="U28" t="s">
        <v>508</v>
      </c>
    </row>
    <row r="29" spans="1:21" x14ac:dyDescent="0.25">
      <c r="A29" t="s">
        <v>225</v>
      </c>
      <c r="D29" s="10" t="s">
        <v>78</v>
      </c>
      <c r="E29" s="10" t="s">
        <v>78</v>
      </c>
      <c r="F29" s="10" t="s">
        <v>78</v>
      </c>
      <c r="G29" s="6" t="s">
        <v>527</v>
      </c>
      <c r="H29" s="10" t="s">
        <v>78</v>
      </c>
      <c r="K29" t="s">
        <v>535</v>
      </c>
      <c r="M29" s="20">
        <v>3839313</v>
      </c>
      <c r="P29" s="10" t="s">
        <v>84</v>
      </c>
      <c r="U29" t="s">
        <v>508</v>
      </c>
    </row>
    <row r="30" spans="1:21" x14ac:dyDescent="0.25">
      <c r="A30" t="s">
        <v>100</v>
      </c>
      <c r="D30" s="10" t="s">
        <v>78</v>
      </c>
      <c r="E30" s="10" t="s">
        <v>78</v>
      </c>
      <c r="F30" s="10" t="s">
        <v>78</v>
      </c>
      <c r="G30" s="6" t="s">
        <v>527</v>
      </c>
      <c r="H30" s="10" t="s">
        <v>78</v>
      </c>
      <c r="K30" t="s">
        <v>535</v>
      </c>
      <c r="M30" s="20">
        <v>3812820</v>
      </c>
      <c r="P30" s="10" t="s">
        <v>84</v>
      </c>
      <c r="U30" t="s">
        <v>508</v>
      </c>
    </row>
    <row r="31" spans="1:21" x14ac:dyDescent="0.25">
      <c r="A31" t="s">
        <v>101</v>
      </c>
      <c r="D31" s="10" t="s">
        <v>78</v>
      </c>
      <c r="E31" s="10" t="s">
        <v>78</v>
      </c>
      <c r="F31" s="10" t="s">
        <v>78</v>
      </c>
      <c r="G31" s="6" t="s">
        <v>527</v>
      </c>
      <c r="H31" s="10" t="s">
        <v>78</v>
      </c>
      <c r="K31" t="s">
        <v>535</v>
      </c>
      <c r="M31" s="20">
        <v>3730025</v>
      </c>
      <c r="P31" s="10" t="s">
        <v>84</v>
      </c>
      <c r="U31" t="s">
        <v>508</v>
      </c>
    </row>
    <row r="32" spans="1:21" x14ac:dyDescent="0.25">
      <c r="A32" t="s">
        <v>543</v>
      </c>
      <c r="D32" s="10" t="s">
        <v>78</v>
      </c>
      <c r="E32" s="10" t="s">
        <v>78</v>
      </c>
      <c r="F32" s="10" t="s">
        <v>78</v>
      </c>
      <c r="G32" s="6" t="s">
        <v>527</v>
      </c>
      <c r="H32" s="10" t="s">
        <v>78</v>
      </c>
      <c r="K32" t="s">
        <v>535</v>
      </c>
      <c r="M32" s="20">
        <v>3672782</v>
      </c>
      <c r="P32" s="10" t="s">
        <v>84</v>
      </c>
      <c r="U32" t="s">
        <v>508</v>
      </c>
    </row>
    <row r="33" spans="1:21" x14ac:dyDescent="0.25">
      <c r="A33" t="s">
        <v>226</v>
      </c>
      <c r="D33" s="10" t="s">
        <v>78</v>
      </c>
      <c r="E33" s="10" t="s">
        <v>78</v>
      </c>
      <c r="F33" s="10" t="s">
        <v>78</v>
      </c>
      <c r="G33" s="6" t="s">
        <v>527</v>
      </c>
      <c r="H33" s="10" t="s">
        <v>78</v>
      </c>
      <c r="K33" t="s">
        <v>535</v>
      </c>
      <c r="M33" s="20">
        <v>3480846</v>
      </c>
      <c r="P33" s="10" t="s">
        <v>84</v>
      </c>
      <c r="U33" t="s">
        <v>508</v>
      </c>
    </row>
    <row r="34" spans="1:21" x14ac:dyDescent="0.25">
      <c r="A34" t="s">
        <v>102</v>
      </c>
      <c r="D34" s="10" t="s">
        <v>78</v>
      </c>
      <c r="E34" s="10" t="s">
        <v>78</v>
      </c>
      <c r="F34" s="10" t="s">
        <v>78</v>
      </c>
      <c r="G34" s="6" t="s">
        <v>527</v>
      </c>
      <c r="H34" s="10" t="s">
        <v>78</v>
      </c>
      <c r="K34" t="s">
        <v>535</v>
      </c>
      <c r="M34" s="20">
        <v>3394533</v>
      </c>
      <c r="P34" s="10" t="s">
        <v>84</v>
      </c>
      <c r="U34" t="s">
        <v>508</v>
      </c>
    </row>
    <row r="35" spans="1:21" ht="15.75" x14ac:dyDescent="0.25">
      <c r="A35" t="s">
        <v>227</v>
      </c>
      <c r="D35" s="14" t="s">
        <v>350</v>
      </c>
      <c r="E35" s="14" t="s">
        <v>351</v>
      </c>
      <c r="F35" s="10">
        <v>105776</v>
      </c>
      <c r="G35" s="6" t="s">
        <v>527</v>
      </c>
      <c r="H35" s="10" t="s">
        <v>78</v>
      </c>
      <c r="K35" t="s">
        <v>529</v>
      </c>
      <c r="M35" s="20">
        <v>3390491</v>
      </c>
      <c r="P35" s="10" t="s">
        <v>84</v>
      </c>
      <c r="U35" t="s">
        <v>505</v>
      </c>
    </row>
    <row r="36" spans="1:21" x14ac:dyDescent="0.25">
      <c r="A36" t="s">
        <v>228</v>
      </c>
      <c r="D36" s="10" t="s">
        <v>78</v>
      </c>
      <c r="E36" s="10" t="s">
        <v>78</v>
      </c>
      <c r="F36" s="10" t="s">
        <v>78</v>
      </c>
      <c r="G36" s="6" t="s">
        <v>527</v>
      </c>
      <c r="H36" s="10" t="s">
        <v>78</v>
      </c>
      <c r="K36" t="s">
        <v>535</v>
      </c>
      <c r="M36" s="20">
        <v>3374663</v>
      </c>
      <c r="P36" s="10" t="s">
        <v>84</v>
      </c>
      <c r="U36" t="s">
        <v>508</v>
      </c>
    </row>
    <row r="37" spans="1:21" x14ac:dyDescent="0.25">
      <c r="A37" t="s">
        <v>229</v>
      </c>
      <c r="D37" s="10" t="s">
        <v>78</v>
      </c>
      <c r="E37" s="10" t="s">
        <v>78</v>
      </c>
      <c r="F37" s="10" t="s">
        <v>78</v>
      </c>
      <c r="G37" s="6" t="s">
        <v>527</v>
      </c>
      <c r="H37" s="10" t="s">
        <v>78</v>
      </c>
      <c r="K37" t="s">
        <v>535</v>
      </c>
      <c r="M37" s="20">
        <v>3339214</v>
      </c>
      <c r="P37" s="10" t="s">
        <v>84</v>
      </c>
      <c r="U37" t="s">
        <v>508</v>
      </c>
    </row>
    <row r="38" spans="1:21" x14ac:dyDescent="0.25">
      <c r="A38" t="s">
        <v>230</v>
      </c>
      <c r="D38" s="10" t="s">
        <v>78</v>
      </c>
      <c r="E38" s="10" t="s">
        <v>78</v>
      </c>
      <c r="F38" s="10" t="s">
        <v>78</v>
      </c>
      <c r="G38" s="6" t="s">
        <v>527</v>
      </c>
      <c r="H38" s="10" t="s">
        <v>78</v>
      </c>
      <c r="K38" t="s">
        <v>535</v>
      </c>
      <c r="M38" s="20">
        <v>3302728</v>
      </c>
      <c r="P38" s="10" t="s">
        <v>84</v>
      </c>
      <c r="U38" t="s">
        <v>508</v>
      </c>
    </row>
    <row r="39" spans="1:21" x14ac:dyDescent="0.25">
      <c r="A39" t="s">
        <v>231</v>
      </c>
      <c r="D39" s="10" t="s">
        <v>78</v>
      </c>
      <c r="E39" s="10" t="s">
        <v>78</v>
      </c>
      <c r="F39" s="10" t="s">
        <v>78</v>
      </c>
      <c r="G39" s="6" t="s">
        <v>527</v>
      </c>
      <c r="H39" s="10" t="s">
        <v>78</v>
      </c>
      <c r="K39" t="s">
        <v>535</v>
      </c>
      <c r="M39" s="20">
        <v>3280000</v>
      </c>
      <c r="P39" s="10" t="s">
        <v>84</v>
      </c>
      <c r="U39" t="s">
        <v>508</v>
      </c>
    </row>
    <row r="40" spans="1:21" x14ac:dyDescent="0.25">
      <c r="A40" t="s">
        <v>232</v>
      </c>
      <c r="D40" s="10" t="s">
        <v>78</v>
      </c>
      <c r="E40" s="10" t="s">
        <v>78</v>
      </c>
      <c r="F40" s="10" t="s">
        <v>78</v>
      </c>
      <c r="G40" s="6" t="s">
        <v>527</v>
      </c>
      <c r="H40" s="10" t="s">
        <v>78</v>
      </c>
      <c r="K40" t="s">
        <v>535</v>
      </c>
      <c r="M40" s="20">
        <v>3261229</v>
      </c>
      <c r="P40" s="10" t="s">
        <v>84</v>
      </c>
      <c r="U40" t="s">
        <v>508</v>
      </c>
    </row>
    <row r="41" spans="1:21" x14ac:dyDescent="0.25">
      <c r="A41" t="s">
        <v>233</v>
      </c>
      <c r="D41" s="10" t="s">
        <v>78</v>
      </c>
      <c r="E41" s="10" t="s">
        <v>78</v>
      </c>
      <c r="F41" s="10" t="s">
        <v>78</v>
      </c>
      <c r="G41" s="6" t="s">
        <v>527</v>
      </c>
      <c r="H41" s="10" t="s">
        <v>78</v>
      </c>
      <c r="K41" t="s">
        <v>535</v>
      </c>
      <c r="M41" s="20">
        <v>3245982</v>
      </c>
      <c r="P41" s="10" t="s">
        <v>84</v>
      </c>
      <c r="U41" t="s">
        <v>508</v>
      </c>
    </row>
    <row r="42" spans="1:21" x14ac:dyDescent="0.25">
      <c r="A42" t="s">
        <v>103</v>
      </c>
      <c r="D42" s="10" t="s">
        <v>78</v>
      </c>
      <c r="E42" s="10" t="s">
        <v>78</v>
      </c>
      <c r="F42" s="10" t="s">
        <v>78</v>
      </c>
      <c r="G42" s="6" t="s">
        <v>527</v>
      </c>
      <c r="H42" s="10" t="s">
        <v>78</v>
      </c>
      <c r="K42" t="s">
        <v>535</v>
      </c>
      <c r="M42" s="20">
        <v>3200000</v>
      </c>
      <c r="P42" s="10" t="s">
        <v>84</v>
      </c>
      <c r="U42" t="s">
        <v>508</v>
      </c>
    </row>
    <row r="43" spans="1:21" x14ac:dyDescent="0.25">
      <c r="A43" t="s">
        <v>234</v>
      </c>
      <c r="D43" s="10" t="s">
        <v>78</v>
      </c>
      <c r="E43" s="10" t="s">
        <v>78</v>
      </c>
      <c r="F43" s="10" t="s">
        <v>78</v>
      </c>
      <c r="G43" s="6" t="s">
        <v>527</v>
      </c>
      <c r="H43" s="10" t="s">
        <v>78</v>
      </c>
      <c r="K43" t="s">
        <v>535</v>
      </c>
      <c r="M43" s="20">
        <v>3099000</v>
      </c>
      <c r="P43" s="10" t="s">
        <v>84</v>
      </c>
      <c r="U43" t="s">
        <v>508</v>
      </c>
    </row>
    <row r="44" spans="1:21" x14ac:dyDescent="0.25">
      <c r="A44" t="s">
        <v>104</v>
      </c>
      <c r="D44" s="10" t="s">
        <v>78</v>
      </c>
      <c r="E44" s="10" t="s">
        <v>78</v>
      </c>
      <c r="F44" s="10" t="s">
        <v>78</v>
      </c>
      <c r="G44" s="6" t="s">
        <v>527</v>
      </c>
      <c r="H44" s="10" t="s">
        <v>78</v>
      </c>
      <c r="K44" t="s">
        <v>535</v>
      </c>
      <c r="M44" s="20">
        <v>3041688</v>
      </c>
      <c r="P44" s="10" t="s">
        <v>84</v>
      </c>
      <c r="U44" t="s">
        <v>508</v>
      </c>
    </row>
    <row r="45" spans="1:21" x14ac:dyDescent="0.25">
      <c r="A45" t="s">
        <v>105</v>
      </c>
      <c r="D45" s="10" t="s">
        <v>78</v>
      </c>
      <c r="E45" s="10" t="s">
        <v>78</v>
      </c>
      <c r="F45" s="10" t="s">
        <v>78</v>
      </c>
      <c r="G45" s="6" t="s">
        <v>527</v>
      </c>
      <c r="H45" s="10" t="s">
        <v>78</v>
      </c>
      <c r="K45" t="s">
        <v>535</v>
      </c>
      <c r="M45" s="20">
        <v>3030000</v>
      </c>
      <c r="P45" s="10" t="s">
        <v>84</v>
      </c>
      <c r="U45" t="s">
        <v>508</v>
      </c>
    </row>
    <row r="46" spans="1:21" x14ac:dyDescent="0.25">
      <c r="A46" t="s">
        <v>235</v>
      </c>
      <c r="D46" s="10" t="s">
        <v>78</v>
      </c>
      <c r="E46" s="10" t="s">
        <v>78</v>
      </c>
      <c r="F46" s="10" t="s">
        <v>78</v>
      </c>
      <c r="G46" s="6" t="s">
        <v>527</v>
      </c>
      <c r="H46" s="10" t="s">
        <v>78</v>
      </c>
      <c r="K46" t="s">
        <v>535</v>
      </c>
      <c r="M46" s="20">
        <v>2845079</v>
      </c>
      <c r="P46" s="10" t="s">
        <v>84</v>
      </c>
      <c r="U46" t="s">
        <v>508</v>
      </c>
    </row>
    <row r="47" spans="1:21" x14ac:dyDescent="0.25">
      <c r="A47" t="s">
        <v>236</v>
      </c>
      <c r="D47" s="10" t="s">
        <v>78</v>
      </c>
      <c r="E47" s="10" t="s">
        <v>78</v>
      </c>
      <c r="F47" s="10" t="s">
        <v>78</v>
      </c>
      <c r="G47" s="6" t="s">
        <v>527</v>
      </c>
      <c r="H47" s="10" t="s">
        <v>78</v>
      </c>
      <c r="K47" t="s">
        <v>535</v>
      </c>
      <c r="M47" s="20">
        <v>2779450</v>
      </c>
      <c r="P47" s="10" t="s">
        <v>84</v>
      </c>
      <c r="U47" t="s">
        <v>508</v>
      </c>
    </row>
    <row r="48" spans="1:21" x14ac:dyDescent="0.25">
      <c r="A48" t="s">
        <v>237</v>
      </c>
      <c r="D48" s="10" t="s">
        <v>78</v>
      </c>
      <c r="E48" s="10" t="s">
        <v>78</v>
      </c>
      <c r="F48" s="10" t="s">
        <v>78</v>
      </c>
      <c r="G48" s="6" t="s">
        <v>527</v>
      </c>
      <c r="H48" s="10" t="s">
        <v>78</v>
      </c>
      <c r="K48" t="s">
        <v>535</v>
      </c>
      <c r="M48" s="20">
        <v>2761200</v>
      </c>
      <c r="P48" s="10" t="s">
        <v>84</v>
      </c>
      <c r="U48" t="s">
        <v>508</v>
      </c>
    </row>
    <row r="49" spans="1:21" x14ac:dyDescent="0.25">
      <c r="A49" t="s">
        <v>238</v>
      </c>
      <c r="D49" s="10" t="s">
        <v>78</v>
      </c>
      <c r="E49" s="10" t="s">
        <v>78</v>
      </c>
      <c r="F49" s="10" t="s">
        <v>78</v>
      </c>
      <c r="G49" s="6" t="s">
        <v>527</v>
      </c>
      <c r="H49" s="10" t="s">
        <v>78</v>
      </c>
      <c r="K49" t="s">
        <v>535</v>
      </c>
      <c r="M49" s="20">
        <v>2743245</v>
      </c>
      <c r="P49" s="10" t="s">
        <v>84</v>
      </c>
      <c r="U49" t="s">
        <v>508</v>
      </c>
    </row>
    <row r="50" spans="1:21" x14ac:dyDescent="0.25">
      <c r="A50" t="s">
        <v>239</v>
      </c>
      <c r="D50" s="10" t="s">
        <v>78</v>
      </c>
      <c r="E50" s="10" t="s">
        <v>78</v>
      </c>
      <c r="F50" s="10" t="s">
        <v>78</v>
      </c>
      <c r="G50" s="6" t="s">
        <v>527</v>
      </c>
      <c r="H50" s="10" t="s">
        <v>78</v>
      </c>
      <c r="K50" t="s">
        <v>535</v>
      </c>
      <c r="M50" s="20">
        <v>2729675</v>
      </c>
      <c r="P50" s="10" t="s">
        <v>84</v>
      </c>
      <c r="U50" t="s">
        <v>508</v>
      </c>
    </row>
    <row r="51" spans="1:21" x14ac:dyDescent="0.25">
      <c r="A51" t="s">
        <v>106</v>
      </c>
      <c r="D51" s="10" t="s">
        <v>78</v>
      </c>
      <c r="E51" s="10" t="s">
        <v>78</v>
      </c>
      <c r="F51" s="10" t="s">
        <v>78</v>
      </c>
      <c r="G51" s="6" t="s">
        <v>527</v>
      </c>
      <c r="H51" s="10" t="s">
        <v>78</v>
      </c>
      <c r="K51" t="s">
        <v>535</v>
      </c>
      <c r="M51" s="20">
        <v>2726844</v>
      </c>
      <c r="P51" s="10" t="s">
        <v>84</v>
      </c>
      <c r="U51" t="s">
        <v>508</v>
      </c>
    </row>
    <row r="52" spans="1:21" x14ac:dyDescent="0.25">
      <c r="A52" t="s">
        <v>107</v>
      </c>
      <c r="D52" s="10" t="s">
        <v>78</v>
      </c>
      <c r="E52" s="10" t="s">
        <v>78</v>
      </c>
      <c r="F52" s="10" t="s">
        <v>78</v>
      </c>
      <c r="G52" s="6" t="s">
        <v>527</v>
      </c>
      <c r="H52" s="10" t="s">
        <v>78</v>
      </c>
      <c r="K52" t="s">
        <v>535</v>
      </c>
      <c r="M52" s="20">
        <v>2671273</v>
      </c>
      <c r="P52" s="10" t="s">
        <v>84</v>
      </c>
      <c r="U52" t="s">
        <v>508</v>
      </c>
    </row>
    <row r="53" spans="1:21" x14ac:dyDescent="0.25">
      <c r="A53" t="s">
        <v>108</v>
      </c>
      <c r="D53" s="10" t="s">
        <v>78</v>
      </c>
      <c r="E53" s="10" t="s">
        <v>78</v>
      </c>
      <c r="F53" s="10" t="s">
        <v>78</v>
      </c>
      <c r="G53" s="6" t="s">
        <v>527</v>
      </c>
      <c r="H53" s="10" t="s">
        <v>78</v>
      </c>
      <c r="K53" t="s">
        <v>535</v>
      </c>
      <c r="M53" s="20">
        <v>2638928</v>
      </c>
      <c r="P53" s="10" t="s">
        <v>84</v>
      </c>
      <c r="U53" t="s">
        <v>508</v>
      </c>
    </row>
    <row r="54" spans="1:21" x14ac:dyDescent="0.25">
      <c r="A54" t="s">
        <v>109</v>
      </c>
      <c r="D54" s="10" t="s">
        <v>78</v>
      </c>
      <c r="E54" s="10" t="s">
        <v>78</v>
      </c>
      <c r="F54" s="10" t="s">
        <v>78</v>
      </c>
      <c r="G54" s="6" t="s">
        <v>527</v>
      </c>
      <c r="H54" s="10" t="s">
        <v>78</v>
      </c>
      <c r="K54" t="s">
        <v>535</v>
      </c>
      <c r="M54" s="20">
        <v>2594880</v>
      </c>
      <c r="P54" s="10" t="s">
        <v>84</v>
      </c>
      <c r="U54" t="s">
        <v>508</v>
      </c>
    </row>
    <row r="55" spans="1:21" x14ac:dyDescent="0.25">
      <c r="A55" t="s">
        <v>110</v>
      </c>
      <c r="D55" s="10" t="s">
        <v>78</v>
      </c>
      <c r="E55" s="10" t="s">
        <v>78</v>
      </c>
      <c r="F55" s="10" t="s">
        <v>78</v>
      </c>
      <c r="G55" s="6" t="s">
        <v>527</v>
      </c>
      <c r="H55" s="10" t="s">
        <v>78</v>
      </c>
      <c r="K55" t="s">
        <v>535</v>
      </c>
      <c r="M55" s="20">
        <v>2576250</v>
      </c>
      <c r="P55" s="10" t="s">
        <v>84</v>
      </c>
      <c r="U55" t="s">
        <v>508</v>
      </c>
    </row>
    <row r="56" spans="1:21" x14ac:dyDescent="0.25">
      <c r="A56" t="s">
        <v>240</v>
      </c>
      <c r="D56" s="9" t="s">
        <v>352</v>
      </c>
      <c r="E56" s="9" t="s">
        <v>353</v>
      </c>
      <c r="F56" s="15" t="s">
        <v>354</v>
      </c>
      <c r="G56" s="6" t="s">
        <v>80</v>
      </c>
      <c r="H56" t="s">
        <v>81</v>
      </c>
      <c r="K56" t="s">
        <v>530</v>
      </c>
      <c r="M56" s="20">
        <v>1020000</v>
      </c>
      <c r="P56" s="19" t="s">
        <v>500</v>
      </c>
      <c r="U56" t="s">
        <v>506</v>
      </c>
    </row>
    <row r="57" spans="1:21" x14ac:dyDescent="0.25">
      <c r="A57" t="s">
        <v>241</v>
      </c>
      <c r="D57" s="10" t="s">
        <v>78</v>
      </c>
      <c r="E57" s="10" t="s">
        <v>78</v>
      </c>
      <c r="F57" s="10" t="s">
        <v>78</v>
      </c>
      <c r="G57" s="6" t="s">
        <v>527</v>
      </c>
      <c r="H57" s="10" t="s">
        <v>78</v>
      </c>
      <c r="J57" t="s">
        <v>242</v>
      </c>
      <c r="K57" t="s">
        <v>535</v>
      </c>
      <c r="M57" s="20">
        <v>2371919</v>
      </c>
      <c r="P57" s="10" t="s">
        <v>84</v>
      </c>
      <c r="U57" t="s">
        <v>508</v>
      </c>
    </row>
    <row r="58" spans="1:21" x14ac:dyDescent="0.25">
      <c r="A58" t="s">
        <v>544</v>
      </c>
      <c r="D58" s="10" t="s">
        <v>78</v>
      </c>
      <c r="E58" s="10" t="s">
        <v>78</v>
      </c>
      <c r="F58" s="10" t="s">
        <v>78</v>
      </c>
      <c r="G58" s="6" t="s">
        <v>527</v>
      </c>
      <c r="H58" s="10" t="s">
        <v>78</v>
      </c>
      <c r="K58" t="s">
        <v>535</v>
      </c>
      <c r="M58" s="20">
        <v>2360528</v>
      </c>
      <c r="P58" s="10" t="s">
        <v>84</v>
      </c>
      <c r="U58" t="s">
        <v>508</v>
      </c>
    </row>
    <row r="59" spans="1:21" x14ac:dyDescent="0.25">
      <c r="A59" t="s">
        <v>111</v>
      </c>
      <c r="D59" s="10" t="s">
        <v>355</v>
      </c>
      <c r="E59" s="10">
        <v>2996</v>
      </c>
      <c r="F59" s="10" t="s">
        <v>78</v>
      </c>
      <c r="G59" s="6" t="s">
        <v>527</v>
      </c>
      <c r="H59" s="10" t="s">
        <v>78</v>
      </c>
      <c r="K59" t="s">
        <v>535</v>
      </c>
      <c r="M59" s="20">
        <v>2351160</v>
      </c>
      <c r="P59" s="10" t="s">
        <v>84</v>
      </c>
      <c r="U59" t="s">
        <v>508</v>
      </c>
    </row>
    <row r="60" spans="1:21" x14ac:dyDescent="0.25">
      <c r="A60" t="s">
        <v>545</v>
      </c>
      <c r="D60" s="10" t="s">
        <v>78</v>
      </c>
      <c r="E60" s="10" t="s">
        <v>78</v>
      </c>
      <c r="F60" s="10" t="s">
        <v>78</v>
      </c>
      <c r="G60" s="6" t="s">
        <v>527</v>
      </c>
      <c r="H60" s="10" t="s">
        <v>78</v>
      </c>
      <c r="K60" t="s">
        <v>535</v>
      </c>
      <c r="M60" s="20">
        <v>2336400</v>
      </c>
      <c r="P60" s="10" t="s">
        <v>84</v>
      </c>
      <c r="U60" t="s">
        <v>508</v>
      </c>
    </row>
    <row r="61" spans="1:21" x14ac:dyDescent="0.25">
      <c r="A61" t="s">
        <v>112</v>
      </c>
      <c r="D61" s="10" t="s">
        <v>78</v>
      </c>
      <c r="E61" s="10" t="s">
        <v>78</v>
      </c>
      <c r="F61" s="10" t="s">
        <v>78</v>
      </c>
      <c r="G61" s="6" t="s">
        <v>527</v>
      </c>
      <c r="H61" s="10" t="s">
        <v>78</v>
      </c>
      <c r="K61" t="s">
        <v>535</v>
      </c>
      <c r="M61" s="20">
        <v>2286591</v>
      </c>
      <c r="P61" s="10" t="s">
        <v>84</v>
      </c>
      <c r="U61" t="s">
        <v>508</v>
      </c>
    </row>
    <row r="62" spans="1:21" x14ac:dyDescent="0.25">
      <c r="A62" s="12" t="s">
        <v>230</v>
      </c>
      <c r="D62" s="10" t="s">
        <v>78</v>
      </c>
      <c r="E62" s="10" t="s">
        <v>78</v>
      </c>
      <c r="F62" s="10" t="s">
        <v>78</v>
      </c>
      <c r="G62" s="6" t="s">
        <v>527</v>
      </c>
      <c r="H62" s="10" t="s">
        <v>78</v>
      </c>
      <c r="K62" t="s">
        <v>535</v>
      </c>
      <c r="M62" s="20">
        <v>2254947</v>
      </c>
      <c r="P62" s="10" t="s">
        <v>84</v>
      </c>
      <c r="U62" t="s">
        <v>508</v>
      </c>
    </row>
    <row r="63" spans="1:21" x14ac:dyDescent="0.25">
      <c r="A63" t="s">
        <v>113</v>
      </c>
      <c r="D63" s="10" t="s">
        <v>78</v>
      </c>
      <c r="E63" s="10" t="s">
        <v>78</v>
      </c>
      <c r="F63" s="10" t="s">
        <v>78</v>
      </c>
      <c r="G63" s="6" t="s">
        <v>527</v>
      </c>
      <c r="H63" s="10" t="s">
        <v>78</v>
      </c>
      <c r="K63" t="s">
        <v>535</v>
      </c>
      <c r="M63" s="20">
        <v>2250173</v>
      </c>
      <c r="P63" s="10" t="s">
        <v>84</v>
      </c>
      <c r="U63" t="s">
        <v>508</v>
      </c>
    </row>
    <row r="64" spans="1:21" x14ac:dyDescent="0.25">
      <c r="A64" s="11" t="s">
        <v>243</v>
      </c>
      <c r="D64" s="10" t="s">
        <v>78</v>
      </c>
      <c r="E64" s="10" t="s">
        <v>78</v>
      </c>
      <c r="F64" s="10" t="s">
        <v>78</v>
      </c>
      <c r="G64" s="6" t="s">
        <v>527</v>
      </c>
      <c r="H64" s="10" t="s">
        <v>78</v>
      </c>
      <c r="K64" t="s">
        <v>535</v>
      </c>
      <c r="M64" s="20">
        <v>2175562</v>
      </c>
      <c r="P64" s="10" t="s">
        <v>84</v>
      </c>
      <c r="U64" t="s">
        <v>508</v>
      </c>
    </row>
    <row r="65" spans="1:21" x14ac:dyDescent="0.25">
      <c r="A65" t="s">
        <v>244</v>
      </c>
      <c r="D65" s="10" t="s">
        <v>78</v>
      </c>
      <c r="E65" s="10" t="s">
        <v>78</v>
      </c>
      <c r="F65" s="10" t="s">
        <v>78</v>
      </c>
      <c r="G65" s="6" t="s">
        <v>527</v>
      </c>
      <c r="H65" s="10" t="s">
        <v>78</v>
      </c>
      <c r="K65" t="s">
        <v>535</v>
      </c>
      <c r="M65" s="20">
        <v>2155618</v>
      </c>
      <c r="P65" s="10" t="s">
        <v>84</v>
      </c>
      <c r="U65" t="s">
        <v>508</v>
      </c>
    </row>
    <row r="66" spans="1:21" x14ac:dyDescent="0.25">
      <c r="A66" t="s">
        <v>114</v>
      </c>
      <c r="D66" s="10" t="s">
        <v>78</v>
      </c>
      <c r="E66" s="10" t="s">
        <v>78</v>
      </c>
      <c r="F66" s="10" t="s">
        <v>78</v>
      </c>
      <c r="G66" s="6" t="s">
        <v>527</v>
      </c>
      <c r="H66" s="10" t="s">
        <v>78</v>
      </c>
      <c r="K66" t="s">
        <v>535</v>
      </c>
      <c r="M66" s="20">
        <v>2144000</v>
      </c>
      <c r="P66" s="10" t="s">
        <v>84</v>
      </c>
      <c r="U66" t="s">
        <v>508</v>
      </c>
    </row>
    <row r="67" spans="1:21" x14ac:dyDescent="0.25">
      <c r="A67" t="s">
        <v>115</v>
      </c>
      <c r="D67" s="10" t="s">
        <v>78</v>
      </c>
      <c r="E67" s="10" t="s">
        <v>78</v>
      </c>
      <c r="F67" s="10" t="s">
        <v>78</v>
      </c>
      <c r="G67" s="6" t="s">
        <v>527</v>
      </c>
      <c r="H67" s="10" t="s">
        <v>78</v>
      </c>
      <c r="K67" t="s">
        <v>535</v>
      </c>
      <c r="M67" s="20">
        <v>2127002</v>
      </c>
      <c r="P67" s="10" t="s">
        <v>84</v>
      </c>
      <c r="U67" t="s">
        <v>508</v>
      </c>
    </row>
    <row r="68" spans="1:21" x14ac:dyDescent="0.25">
      <c r="A68" t="s">
        <v>116</v>
      </c>
      <c r="D68" s="10" t="s">
        <v>78</v>
      </c>
      <c r="E68" s="10" t="s">
        <v>78</v>
      </c>
      <c r="F68" s="10" t="s">
        <v>78</v>
      </c>
      <c r="G68" s="6" t="s">
        <v>527</v>
      </c>
      <c r="H68" s="10" t="s">
        <v>78</v>
      </c>
      <c r="K68" t="s">
        <v>535</v>
      </c>
      <c r="M68" s="20">
        <v>2119613</v>
      </c>
      <c r="P68" s="10" t="s">
        <v>84</v>
      </c>
      <c r="U68" t="s">
        <v>508</v>
      </c>
    </row>
    <row r="69" spans="1:21" x14ac:dyDescent="0.25">
      <c r="A69" t="s">
        <v>245</v>
      </c>
      <c r="D69" s="10" t="s">
        <v>78</v>
      </c>
      <c r="E69" s="10" t="s">
        <v>78</v>
      </c>
      <c r="F69" s="10" t="s">
        <v>78</v>
      </c>
      <c r="G69" s="6" t="s">
        <v>527</v>
      </c>
      <c r="H69" s="10" t="s">
        <v>78</v>
      </c>
      <c r="K69" t="s">
        <v>535</v>
      </c>
      <c r="M69" s="20">
        <v>2047776</v>
      </c>
      <c r="P69" s="10" t="s">
        <v>84</v>
      </c>
      <c r="U69" t="s">
        <v>508</v>
      </c>
    </row>
    <row r="70" spans="1:21" x14ac:dyDescent="0.25">
      <c r="A70" s="11" t="s">
        <v>248</v>
      </c>
      <c r="D70" s="10" t="s">
        <v>78</v>
      </c>
      <c r="E70" s="10" t="s">
        <v>78</v>
      </c>
      <c r="F70" s="10" t="s">
        <v>78</v>
      </c>
      <c r="G70" s="6" t="s">
        <v>527</v>
      </c>
      <c r="H70" s="10" t="s">
        <v>78</v>
      </c>
      <c r="K70" t="s">
        <v>535</v>
      </c>
      <c r="M70" s="20">
        <v>2036736</v>
      </c>
      <c r="P70" s="10" t="s">
        <v>84</v>
      </c>
      <c r="U70" t="s">
        <v>508</v>
      </c>
    </row>
    <row r="71" spans="1:21" x14ac:dyDescent="0.25">
      <c r="A71" t="s">
        <v>246</v>
      </c>
      <c r="D71" s="10" t="s">
        <v>78</v>
      </c>
      <c r="E71" s="10" t="s">
        <v>78</v>
      </c>
      <c r="F71" s="10" t="s">
        <v>78</v>
      </c>
      <c r="G71" s="6" t="s">
        <v>527</v>
      </c>
      <c r="H71" s="10" t="s">
        <v>78</v>
      </c>
      <c r="K71" t="s">
        <v>535</v>
      </c>
      <c r="M71" s="20">
        <v>2017800</v>
      </c>
      <c r="P71" s="10" t="s">
        <v>84</v>
      </c>
      <c r="U71" t="s">
        <v>508</v>
      </c>
    </row>
    <row r="72" spans="1:21" x14ac:dyDescent="0.25">
      <c r="A72" t="s">
        <v>247</v>
      </c>
      <c r="D72" s="10" t="s">
        <v>78</v>
      </c>
      <c r="E72" s="10" t="s">
        <v>78</v>
      </c>
      <c r="F72" s="10" t="s">
        <v>78</v>
      </c>
      <c r="G72" s="6" t="s">
        <v>527</v>
      </c>
      <c r="H72" s="10" t="s">
        <v>78</v>
      </c>
      <c r="K72" t="s">
        <v>535</v>
      </c>
      <c r="M72" s="20">
        <v>2014835</v>
      </c>
      <c r="P72" s="10" t="s">
        <v>84</v>
      </c>
      <c r="U72" t="s">
        <v>508</v>
      </c>
    </row>
    <row r="73" spans="1:21" x14ac:dyDescent="0.25">
      <c r="A73" t="s">
        <v>249</v>
      </c>
      <c r="D73" s="10" t="s">
        <v>78</v>
      </c>
      <c r="E73" s="10" t="s">
        <v>78</v>
      </c>
      <c r="F73" s="10" t="s">
        <v>78</v>
      </c>
      <c r="G73" s="6" t="s">
        <v>527</v>
      </c>
      <c r="H73" s="10" t="s">
        <v>78</v>
      </c>
      <c r="K73" t="s">
        <v>535</v>
      </c>
      <c r="M73" s="20">
        <v>1982826</v>
      </c>
      <c r="P73" s="10" t="s">
        <v>84</v>
      </c>
      <c r="U73" t="s">
        <v>508</v>
      </c>
    </row>
    <row r="74" spans="1:21" x14ac:dyDescent="0.25">
      <c r="A74" t="s">
        <v>117</v>
      </c>
      <c r="D74" s="10" t="s">
        <v>78</v>
      </c>
      <c r="E74" s="10" t="s">
        <v>78</v>
      </c>
      <c r="F74" s="10" t="s">
        <v>78</v>
      </c>
      <c r="G74" s="6" t="s">
        <v>527</v>
      </c>
      <c r="H74" s="10" t="s">
        <v>78</v>
      </c>
      <c r="K74" t="s">
        <v>535</v>
      </c>
      <c r="M74" s="20">
        <v>1980819</v>
      </c>
      <c r="P74" s="10" t="s">
        <v>84</v>
      </c>
      <c r="U74" t="s">
        <v>508</v>
      </c>
    </row>
    <row r="75" spans="1:21" x14ac:dyDescent="0.25">
      <c r="A75" t="s">
        <v>250</v>
      </c>
      <c r="D75" s="7" t="s">
        <v>79</v>
      </c>
      <c r="E75" s="7" t="s">
        <v>356</v>
      </c>
      <c r="F75" s="7" t="s">
        <v>357</v>
      </c>
      <c r="G75" s="6" t="s">
        <v>80</v>
      </c>
      <c r="H75" t="s">
        <v>81</v>
      </c>
      <c r="K75" t="s">
        <v>531</v>
      </c>
      <c r="M75" s="20">
        <v>1066280</v>
      </c>
      <c r="P75" s="19" t="s">
        <v>499</v>
      </c>
      <c r="U75" t="s">
        <v>507</v>
      </c>
    </row>
    <row r="76" spans="1:21" x14ac:dyDescent="0.25">
      <c r="A76" t="s">
        <v>118</v>
      </c>
      <c r="D76" s="10" t="s">
        <v>78</v>
      </c>
      <c r="E76" s="10" t="s">
        <v>78</v>
      </c>
      <c r="F76" s="10" t="s">
        <v>78</v>
      </c>
      <c r="G76" s="6" t="s">
        <v>527</v>
      </c>
      <c r="H76" s="10" t="s">
        <v>78</v>
      </c>
      <c r="K76" t="s">
        <v>535</v>
      </c>
      <c r="M76" s="20">
        <v>1951328</v>
      </c>
      <c r="P76" s="10" t="s">
        <v>84</v>
      </c>
      <c r="U76" t="s">
        <v>508</v>
      </c>
    </row>
    <row r="77" spans="1:21" x14ac:dyDescent="0.25">
      <c r="A77" t="s">
        <v>119</v>
      </c>
      <c r="D77" s="10" t="s">
        <v>78</v>
      </c>
      <c r="E77" s="10" t="s">
        <v>78</v>
      </c>
      <c r="F77" s="10" t="s">
        <v>78</v>
      </c>
      <c r="G77" s="6" t="s">
        <v>527</v>
      </c>
      <c r="H77" s="10" t="s">
        <v>78</v>
      </c>
      <c r="K77" t="s">
        <v>535</v>
      </c>
      <c r="M77" s="20">
        <v>1942500</v>
      </c>
      <c r="P77" s="10" t="s">
        <v>84</v>
      </c>
      <c r="U77" t="s">
        <v>508</v>
      </c>
    </row>
    <row r="78" spans="1:21" x14ac:dyDescent="0.25">
      <c r="A78" t="s">
        <v>251</v>
      </c>
      <c r="D78" s="9" t="s">
        <v>83</v>
      </c>
      <c r="E78" s="7" t="s">
        <v>358</v>
      </c>
      <c r="F78" s="9" t="s">
        <v>359</v>
      </c>
      <c r="G78" s="6" t="s">
        <v>80</v>
      </c>
      <c r="H78" t="s">
        <v>81</v>
      </c>
      <c r="K78" t="s">
        <v>528</v>
      </c>
      <c r="M78" s="20">
        <v>1102500</v>
      </c>
      <c r="P78" s="19" t="s">
        <v>501</v>
      </c>
      <c r="U78" t="s">
        <v>504</v>
      </c>
    </row>
    <row r="79" spans="1:21" x14ac:dyDescent="0.25">
      <c r="A79" t="s">
        <v>252</v>
      </c>
      <c r="D79" s="10" t="s">
        <v>78</v>
      </c>
      <c r="E79" s="10" t="s">
        <v>78</v>
      </c>
      <c r="F79" s="10" t="s">
        <v>78</v>
      </c>
      <c r="G79" s="6" t="s">
        <v>527</v>
      </c>
      <c r="H79" s="10" t="s">
        <v>78</v>
      </c>
      <c r="K79" t="s">
        <v>535</v>
      </c>
      <c r="M79" s="20">
        <v>1862775</v>
      </c>
      <c r="P79" s="10" t="s">
        <v>84</v>
      </c>
      <c r="U79" t="s">
        <v>508</v>
      </c>
    </row>
    <row r="80" spans="1:21" x14ac:dyDescent="0.25">
      <c r="A80" s="11" t="s">
        <v>253</v>
      </c>
      <c r="D80" s="10" t="s">
        <v>78</v>
      </c>
      <c r="E80" s="10" t="s">
        <v>78</v>
      </c>
      <c r="F80" s="10" t="s">
        <v>78</v>
      </c>
      <c r="G80" s="6" t="s">
        <v>527</v>
      </c>
      <c r="H80" s="10" t="s">
        <v>78</v>
      </c>
      <c r="K80" t="s">
        <v>535</v>
      </c>
      <c r="M80" s="20">
        <v>1849141</v>
      </c>
      <c r="P80" s="10" t="s">
        <v>84</v>
      </c>
      <c r="U80" t="s">
        <v>508</v>
      </c>
    </row>
    <row r="81" spans="1:21" x14ac:dyDescent="0.25">
      <c r="A81" t="s">
        <v>120</v>
      </c>
      <c r="D81" s="10" t="s">
        <v>78</v>
      </c>
      <c r="E81" s="10" t="s">
        <v>78</v>
      </c>
      <c r="F81" s="10" t="s">
        <v>78</v>
      </c>
      <c r="G81" s="6" t="s">
        <v>527</v>
      </c>
      <c r="H81" s="10" t="s">
        <v>78</v>
      </c>
      <c r="K81" t="s">
        <v>535</v>
      </c>
      <c r="M81" s="20">
        <v>1838038</v>
      </c>
      <c r="P81" s="10" t="s">
        <v>84</v>
      </c>
      <c r="U81" t="s">
        <v>508</v>
      </c>
    </row>
    <row r="82" spans="1:21" x14ac:dyDescent="0.25">
      <c r="A82" t="s">
        <v>121</v>
      </c>
      <c r="D82" s="10" t="s">
        <v>78</v>
      </c>
      <c r="E82" s="10" t="s">
        <v>78</v>
      </c>
      <c r="F82" s="10" t="s">
        <v>78</v>
      </c>
      <c r="G82" s="6" t="s">
        <v>527</v>
      </c>
      <c r="H82" s="10" t="s">
        <v>78</v>
      </c>
      <c r="K82" t="s">
        <v>535</v>
      </c>
      <c r="M82" s="20">
        <v>1816960</v>
      </c>
      <c r="P82" s="10" t="s">
        <v>84</v>
      </c>
      <c r="U82" t="s">
        <v>508</v>
      </c>
    </row>
    <row r="83" spans="1:21" x14ac:dyDescent="0.25">
      <c r="A83" t="s">
        <v>254</v>
      </c>
      <c r="D83" s="10" t="s">
        <v>78</v>
      </c>
      <c r="E83" s="10" t="s">
        <v>78</v>
      </c>
      <c r="F83" s="10" t="s">
        <v>78</v>
      </c>
      <c r="G83" s="6" t="s">
        <v>527</v>
      </c>
      <c r="H83" s="10" t="s">
        <v>78</v>
      </c>
      <c r="K83" t="s">
        <v>535</v>
      </c>
      <c r="M83" s="20">
        <v>1776750</v>
      </c>
      <c r="P83" s="10" t="s">
        <v>84</v>
      </c>
      <c r="U83" t="s">
        <v>508</v>
      </c>
    </row>
    <row r="84" spans="1:21" x14ac:dyDescent="0.25">
      <c r="A84" t="s">
        <v>122</v>
      </c>
      <c r="D84" s="10" t="s">
        <v>78</v>
      </c>
      <c r="E84" s="10" t="s">
        <v>78</v>
      </c>
      <c r="F84" s="10" t="s">
        <v>78</v>
      </c>
      <c r="G84" s="6" t="s">
        <v>527</v>
      </c>
      <c r="H84" s="10" t="s">
        <v>78</v>
      </c>
      <c r="K84" t="s">
        <v>535</v>
      </c>
      <c r="M84" s="20">
        <v>1770000</v>
      </c>
      <c r="P84" s="10" t="s">
        <v>84</v>
      </c>
      <c r="U84" t="s">
        <v>508</v>
      </c>
    </row>
    <row r="85" spans="1:21" x14ac:dyDescent="0.25">
      <c r="A85" t="s">
        <v>123</v>
      </c>
      <c r="D85" s="10" t="s">
        <v>78</v>
      </c>
      <c r="E85" s="10" t="s">
        <v>78</v>
      </c>
      <c r="F85" s="10" t="s">
        <v>78</v>
      </c>
      <c r="G85" s="6" t="s">
        <v>527</v>
      </c>
      <c r="H85" s="10" t="s">
        <v>78</v>
      </c>
      <c r="K85" t="s">
        <v>535</v>
      </c>
      <c r="M85" s="20">
        <v>1737472</v>
      </c>
      <c r="P85" s="10" t="s">
        <v>84</v>
      </c>
      <c r="U85" t="s">
        <v>508</v>
      </c>
    </row>
    <row r="86" spans="1:21" x14ac:dyDescent="0.25">
      <c r="A86" t="s">
        <v>255</v>
      </c>
      <c r="D86" s="10" t="s">
        <v>78</v>
      </c>
      <c r="E86" s="10" t="s">
        <v>78</v>
      </c>
      <c r="F86" s="10" t="s">
        <v>78</v>
      </c>
      <c r="G86" s="6" t="s">
        <v>527</v>
      </c>
      <c r="H86" s="10" t="s">
        <v>78</v>
      </c>
      <c r="K86" t="s">
        <v>535</v>
      </c>
      <c r="M86" s="20">
        <v>1698750</v>
      </c>
      <c r="P86" s="10" t="s">
        <v>84</v>
      </c>
      <c r="U86" t="s">
        <v>508</v>
      </c>
    </row>
    <row r="87" spans="1:21" x14ac:dyDescent="0.25">
      <c r="A87" t="s">
        <v>256</v>
      </c>
      <c r="D87" s="10" t="s">
        <v>78</v>
      </c>
      <c r="E87" s="10" t="s">
        <v>78</v>
      </c>
      <c r="F87" s="10" t="s">
        <v>78</v>
      </c>
      <c r="G87" s="6" t="s">
        <v>527</v>
      </c>
      <c r="H87" s="10" t="s">
        <v>78</v>
      </c>
      <c r="K87" t="s">
        <v>535</v>
      </c>
      <c r="M87" s="20">
        <v>1698750</v>
      </c>
      <c r="P87" s="10" t="s">
        <v>84</v>
      </c>
      <c r="U87" t="s">
        <v>508</v>
      </c>
    </row>
    <row r="88" spans="1:21" x14ac:dyDescent="0.25">
      <c r="A88" t="s">
        <v>257</v>
      </c>
      <c r="D88" s="10" t="s">
        <v>78</v>
      </c>
      <c r="E88" s="10" t="s">
        <v>78</v>
      </c>
      <c r="F88" s="10" t="s">
        <v>78</v>
      </c>
      <c r="G88" s="6" t="s">
        <v>527</v>
      </c>
      <c r="H88" s="10" t="s">
        <v>78</v>
      </c>
      <c r="K88" t="s">
        <v>535</v>
      </c>
      <c r="M88" s="20">
        <v>1670389</v>
      </c>
      <c r="P88" s="10" t="s">
        <v>84</v>
      </c>
      <c r="U88" t="s">
        <v>508</v>
      </c>
    </row>
    <row r="89" spans="1:21" x14ac:dyDescent="0.25">
      <c r="A89" t="s">
        <v>124</v>
      </c>
      <c r="D89" s="10" t="s">
        <v>78</v>
      </c>
      <c r="E89" s="10" t="s">
        <v>78</v>
      </c>
      <c r="F89" s="10" t="s">
        <v>78</v>
      </c>
      <c r="G89" s="6" t="s">
        <v>527</v>
      </c>
      <c r="H89" s="10" t="s">
        <v>78</v>
      </c>
      <c r="K89" t="s">
        <v>535</v>
      </c>
      <c r="M89" s="20">
        <v>1654793</v>
      </c>
      <c r="P89" s="10" t="s">
        <v>84</v>
      </c>
      <c r="U89" t="s">
        <v>508</v>
      </c>
    </row>
    <row r="90" spans="1:21" x14ac:dyDescent="0.25">
      <c r="A90" t="s">
        <v>258</v>
      </c>
      <c r="D90" s="10" t="s">
        <v>78</v>
      </c>
      <c r="E90" s="10" t="s">
        <v>78</v>
      </c>
      <c r="F90" s="10" t="s">
        <v>78</v>
      </c>
      <c r="G90" s="6" t="s">
        <v>527</v>
      </c>
      <c r="H90" s="10" t="s">
        <v>78</v>
      </c>
      <c r="K90" t="s">
        <v>535</v>
      </c>
      <c r="M90" s="20">
        <v>1626560</v>
      </c>
      <c r="P90" s="10" t="s">
        <v>84</v>
      </c>
      <c r="U90" t="s">
        <v>508</v>
      </c>
    </row>
    <row r="91" spans="1:21" x14ac:dyDescent="0.25">
      <c r="A91" t="s">
        <v>230</v>
      </c>
      <c r="D91" s="10" t="s">
        <v>78</v>
      </c>
      <c r="E91" s="10" t="s">
        <v>78</v>
      </c>
      <c r="F91" s="10" t="s">
        <v>78</v>
      </c>
      <c r="G91" s="6" t="s">
        <v>527</v>
      </c>
      <c r="H91" s="10" t="s">
        <v>78</v>
      </c>
      <c r="K91" t="s">
        <v>535</v>
      </c>
      <c r="M91" s="20">
        <v>1567283</v>
      </c>
      <c r="P91" s="10" t="s">
        <v>84</v>
      </c>
      <c r="U91" t="s">
        <v>508</v>
      </c>
    </row>
    <row r="92" spans="1:21" x14ac:dyDescent="0.25">
      <c r="A92" t="s">
        <v>125</v>
      </c>
      <c r="D92" s="10" t="s">
        <v>78</v>
      </c>
      <c r="E92" s="10" t="s">
        <v>78</v>
      </c>
      <c r="F92" s="10" t="s">
        <v>78</v>
      </c>
      <c r="G92" s="6" t="s">
        <v>527</v>
      </c>
      <c r="H92" s="10" t="s">
        <v>78</v>
      </c>
      <c r="K92" t="s">
        <v>535</v>
      </c>
      <c r="M92" s="20">
        <v>1530547</v>
      </c>
      <c r="P92" s="10" t="s">
        <v>84</v>
      </c>
      <c r="U92" t="s">
        <v>508</v>
      </c>
    </row>
    <row r="93" spans="1:21" x14ac:dyDescent="0.25">
      <c r="A93" t="s">
        <v>126</v>
      </c>
      <c r="D93" s="10" t="s">
        <v>78</v>
      </c>
      <c r="E93" s="10" t="s">
        <v>78</v>
      </c>
      <c r="F93" s="10" t="s">
        <v>78</v>
      </c>
      <c r="G93" s="6" t="s">
        <v>527</v>
      </c>
      <c r="H93" s="10" t="s">
        <v>78</v>
      </c>
      <c r="K93" t="s">
        <v>535</v>
      </c>
      <c r="M93" s="20">
        <v>1330800</v>
      </c>
      <c r="P93" s="10" t="s">
        <v>84</v>
      </c>
      <c r="U93" t="s">
        <v>508</v>
      </c>
    </row>
    <row r="94" spans="1:21" ht="25.5" x14ac:dyDescent="0.25">
      <c r="A94" t="s">
        <v>127</v>
      </c>
      <c r="D94" s="7" t="s">
        <v>360</v>
      </c>
      <c r="E94" s="9" t="s">
        <v>361</v>
      </c>
      <c r="F94" s="10" t="s">
        <v>78</v>
      </c>
      <c r="G94" s="6" t="s">
        <v>80</v>
      </c>
      <c r="H94" t="s">
        <v>81</v>
      </c>
      <c r="K94" t="s">
        <v>528</v>
      </c>
      <c r="M94" s="20">
        <v>1499674</v>
      </c>
      <c r="P94" s="19" t="s">
        <v>499</v>
      </c>
      <c r="U94" t="s">
        <v>504</v>
      </c>
    </row>
    <row r="95" spans="1:21" x14ac:dyDescent="0.25">
      <c r="A95" t="s">
        <v>259</v>
      </c>
      <c r="D95" s="10" t="s">
        <v>78</v>
      </c>
      <c r="E95" s="10" t="s">
        <v>78</v>
      </c>
      <c r="F95" s="10" t="s">
        <v>78</v>
      </c>
      <c r="G95" s="6" t="s">
        <v>527</v>
      </c>
      <c r="H95" s="10" t="s">
        <v>78</v>
      </c>
      <c r="K95" t="s">
        <v>535</v>
      </c>
      <c r="M95" s="20">
        <v>1520414</v>
      </c>
      <c r="P95" s="10" t="s">
        <v>84</v>
      </c>
      <c r="U95" t="s">
        <v>508</v>
      </c>
    </row>
    <row r="96" spans="1:21" x14ac:dyDescent="0.25">
      <c r="A96" t="s">
        <v>260</v>
      </c>
      <c r="D96" s="7" t="s">
        <v>362</v>
      </c>
      <c r="E96" s="9" t="s">
        <v>363</v>
      </c>
      <c r="F96" s="9" t="s">
        <v>78</v>
      </c>
      <c r="G96" s="6" t="s">
        <v>80</v>
      </c>
      <c r="H96" t="s">
        <v>81</v>
      </c>
      <c r="K96" t="s">
        <v>528</v>
      </c>
      <c r="M96" s="20">
        <v>1492418</v>
      </c>
      <c r="P96" s="19" t="s">
        <v>499</v>
      </c>
      <c r="U96" t="s">
        <v>504</v>
      </c>
    </row>
    <row r="97" spans="1:21" x14ac:dyDescent="0.25">
      <c r="A97" t="s">
        <v>546</v>
      </c>
      <c r="D97" s="10" t="s">
        <v>78</v>
      </c>
      <c r="E97" s="10" t="s">
        <v>78</v>
      </c>
      <c r="F97" s="10" t="s">
        <v>78</v>
      </c>
      <c r="G97" s="6" t="s">
        <v>527</v>
      </c>
      <c r="H97" s="10" t="s">
        <v>78</v>
      </c>
      <c r="K97" t="s">
        <v>535</v>
      </c>
      <c r="M97" s="20">
        <v>1492250</v>
      </c>
      <c r="P97" s="10" t="s">
        <v>84</v>
      </c>
      <c r="U97" t="s">
        <v>508</v>
      </c>
    </row>
    <row r="98" spans="1:21" x14ac:dyDescent="0.25">
      <c r="A98" t="s">
        <v>261</v>
      </c>
      <c r="D98" s="10" t="s">
        <v>78</v>
      </c>
      <c r="E98" s="10" t="s">
        <v>78</v>
      </c>
      <c r="F98" s="10" t="s">
        <v>78</v>
      </c>
      <c r="G98" s="6" t="s">
        <v>527</v>
      </c>
      <c r="H98" s="10" t="s">
        <v>78</v>
      </c>
      <c r="K98" t="s">
        <v>535</v>
      </c>
      <c r="M98" s="20">
        <v>1483524</v>
      </c>
      <c r="P98" s="10" t="s">
        <v>84</v>
      </c>
      <c r="U98" t="s">
        <v>508</v>
      </c>
    </row>
    <row r="99" spans="1:21" x14ac:dyDescent="0.25">
      <c r="A99" t="s">
        <v>128</v>
      </c>
      <c r="D99" s="10" t="s">
        <v>78</v>
      </c>
      <c r="E99" s="10" t="s">
        <v>78</v>
      </c>
      <c r="F99" s="10" t="s">
        <v>78</v>
      </c>
      <c r="G99" s="6" t="s">
        <v>527</v>
      </c>
      <c r="H99" s="10" t="s">
        <v>78</v>
      </c>
      <c r="K99" t="s">
        <v>535</v>
      </c>
      <c r="M99" s="20">
        <v>1460682</v>
      </c>
      <c r="P99" s="10" t="s">
        <v>84</v>
      </c>
      <c r="U99" t="s">
        <v>508</v>
      </c>
    </row>
    <row r="100" spans="1:21" x14ac:dyDescent="0.25">
      <c r="A100" t="s">
        <v>129</v>
      </c>
      <c r="D100" s="10" t="s">
        <v>78</v>
      </c>
      <c r="E100" s="10" t="s">
        <v>78</v>
      </c>
      <c r="F100" s="10" t="s">
        <v>78</v>
      </c>
      <c r="G100" s="6" t="s">
        <v>527</v>
      </c>
      <c r="H100" s="10" t="s">
        <v>78</v>
      </c>
      <c r="K100" t="s">
        <v>535</v>
      </c>
      <c r="M100" s="20">
        <v>1433849</v>
      </c>
      <c r="P100" s="10" t="s">
        <v>84</v>
      </c>
      <c r="U100" t="s">
        <v>508</v>
      </c>
    </row>
    <row r="101" spans="1:21" x14ac:dyDescent="0.25">
      <c r="A101" t="s">
        <v>262</v>
      </c>
      <c r="D101" s="10" t="s">
        <v>78</v>
      </c>
      <c r="E101" s="10" t="s">
        <v>78</v>
      </c>
      <c r="F101" s="10" t="s">
        <v>78</v>
      </c>
      <c r="G101" s="6" t="s">
        <v>527</v>
      </c>
      <c r="H101" s="10" t="s">
        <v>78</v>
      </c>
      <c r="K101" t="s">
        <v>535</v>
      </c>
      <c r="M101" s="20">
        <v>1704222</v>
      </c>
      <c r="P101" s="10" t="s">
        <v>84</v>
      </c>
      <c r="U101" t="s">
        <v>508</v>
      </c>
    </row>
    <row r="102" spans="1:21" x14ac:dyDescent="0.25">
      <c r="A102" t="s">
        <v>130</v>
      </c>
      <c r="D102" s="7" t="s">
        <v>364</v>
      </c>
      <c r="E102" s="7" t="s">
        <v>365</v>
      </c>
      <c r="F102" s="7" t="s">
        <v>78</v>
      </c>
      <c r="G102" s="6" t="s">
        <v>80</v>
      </c>
      <c r="H102" t="s">
        <v>81</v>
      </c>
      <c r="K102" t="s">
        <v>528</v>
      </c>
      <c r="M102" s="20">
        <v>1398300</v>
      </c>
      <c r="P102" s="19" t="s">
        <v>499</v>
      </c>
      <c r="U102" t="s">
        <v>504</v>
      </c>
    </row>
    <row r="103" spans="1:21" x14ac:dyDescent="0.25">
      <c r="A103" t="s">
        <v>131</v>
      </c>
      <c r="D103" s="10" t="s">
        <v>78</v>
      </c>
      <c r="E103" s="10" t="s">
        <v>78</v>
      </c>
      <c r="F103" s="10" t="s">
        <v>78</v>
      </c>
      <c r="G103" s="6" t="s">
        <v>527</v>
      </c>
      <c r="H103" s="10" t="s">
        <v>78</v>
      </c>
      <c r="K103" t="s">
        <v>535</v>
      </c>
      <c r="M103" s="20">
        <v>1375893</v>
      </c>
      <c r="P103" s="10" t="s">
        <v>84</v>
      </c>
      <c r="U103" t="s">
        <v>508</v>
      </c>
    </row>
    <row r="104" spans="1:21" x14ac:dyDescent="0.25">
      <c r="A104" t="s">
        <v>132</v>
      </c>
      <c r="D104" s="10" t="s">
        <v>78</v>
      </c>
      <c r="E104" s="10" t="s">
        <v>78</v>
      </c>
      <c r="F104" s="10" t="s">
        <v>78</v>
      </c>
      <c r="G104" s="6" t="s">
        <v>527</v>
      </c>
      <c r="H104" s="10" t="s">
        <v>78</v>
      </c>
      <c r="K104" t="s">
        <v>535</v>
      </c>
      <c r="M104" s="20">
        <v>1348500</v>
      </c>
      <c r="P104" s="10" t="s">
        <v>84</v>
      </c>
      <c r="U104" t="s">
        <v>508</v>
      </c>
    </row>
    <row r="105" spans="1:21" x14ac:dyDescent="0.25">
      <c r="A105" t="s">
        <v>263</v>
      </c>
      <c r="D105" s="10" t="s">
        <v>78</v>
      </c>
      <c r="E105" s="10" t="s">
        <v>78</v>
      </c>
      <c r="F105" s="10" t="s">
        <v>78</v>
      </c>
      <c r="G105" s="6" t="s">
        <v>527</v>
      </c>
      <c r="H105" s="10" t="s">
        <v>78</v>
      </c>
      <c r="K105" t="s">
        <v>535</v>
      </c>
      <c r="M105" s="20">
        <v>1296000</v>
      </c>
      <c r="P105" s="10" t="s">
        <v>84</v>
      </c>
      <c r="U105" t="s">
        <v>508</v>
      </c>
    </row>
    <row r="106" spans="1:21" x14ac:dyDescent="0.25">
      <c r="A106" t="s">
        <v>264</v>
      </c>
      <c r="D106" s="10" t="s">
        <v>78</v>
      </c>
      <c r="E106" s="10" t="s">
        <v>78</v>
      </c>
      <c r="F106" s="10" t="s">
        <v>78</v>
      </c>
      <c r="G106" s="6" t="s">
        <v>527</v>
      </c>
      <c r="H106" s="10" t="s">
        <v>78</v>
      </c>
      <c r="K106" t="s">
        <v>535</v>
      </c>
      <c r="M106" s="20">
        <v>1779227</v>
      </c>
      <c r="P106" s="10" t="s">
        <v>84</v>
      </c>
      <c r="U106" t="s">
        <v>508</v>
      </c>
    </row>
    <row r="107" spans="1:21" ht="25.5" x14ac:dyDescent="0.25">
      <c r="A107" t="s">
        <v>133</v>
      </c>
      <c r="D107" s="7" t="s">
        <v>360</v>
      </c>
      <c r="E107" s="7" t="s">
        <v>366</v>
      </c>
      <c r="F107" s="7" t="s">
        <v>367</v>
      </c>
      <c r="G107" s="6" t="s">
        <v>80</v>
      </c>
      <c r="H107" t="s">
        <v>81</v>
      </c>
      <c r="K107" t="s">
        <v>528</v>
      </c>
      <c r="M107" s="20">
        <v>1251396</v>
      </c>
      <c r="P107" s="19" t="s">
        <v>499</v>
      </c>
      <c r="U107" t="s">
        <v>504</v>
      </c>
    </row>
    <row r="108" spans="1:21" x14ac:dyDescent="0.25">
      <c r="A108" t="s">
        <v>134</v>
      </c>
      <c r="D108" s="10" t="s">
        <v>78</v>
      </c>
      <c r="E108" s="10" t="s">
        <v>78</v>
      </c>
      <c r="F108" s="10" t="s">
        <v>78</v>
      </c>
      <c r="G108" s="6" t="s">
        <v>527</v>
      </c>
      <c r="H108" s="10" t="s">
        <v>78</v>
      </c>
      <c r="K108" t="s">
        <v>535</v>
      </c>
      <c r="M108" s="20">
        <v>1224897</v>
      </c>
      <c r="P108" s="10" t="s">
        <v>84</v>
      </c>
      <c r="U108" t="s">
        <v>508</v>
      </c>
    </row>
    <row r="109" spans="1:21" x14ac:dyDescent="0.25">
      <c r="A109" t="s">
        <v>135</v>
      </c>
      <c r="D109" s="10" t="s">
        <v>78</v>
      </c>
      <c r="E109" s="10" t="s">
        <v>78</v>
      </c>
      <c r="F109" s="10" t="s">
        <v>78</v>
      </c>
      <c r="G109" s="6" t="s">
        <v>527</v>
      </c>
      <c r="H109" s="10" t="s">
        <v>78</v>
      </c>
      <c r="K109" t="s">
        <v>535</v>
      </c>
      <c r="M109" s="20">
        <v>1200000</v>
      </c>
      <c r="P109" s="10" t="s">
        <v>84</v>
      </c>
      <c r="U109" t="s">
        <v>508</v>
      </c>
    </row>
    <row r="110" spans="1:21" x14ac:dyDescent="0.25">
      <c r="A110" t="s">
        <v>265</v>
      </c>
      <c r="D110" s="10" t="s">
        <v>78</v>
      </c>
      <c r="E110" s="10" t="s">
        <v>78</v>
      </c>
      <c r="F110" s="10" t="s">
        <v>78</v>
      </c>
      <c r="G110" s="6" t="s">
        <v>527</v>
      </c>
      <c r="H110" s="10" t="s">
        <v>78</v>
      </c>
      <c r="K110" t="s">
        <v>535</v>
      </c>
      <c r="M110" s="20">
        <v>1895000</v>
      </c>
      <c r="P110" s="10" t="s">
        <v>84</v>
      </c>
      <c r="U110" t="s">
        <v>508</v>
      </c>
    </row>
    <row r="111" spans="1:21" x14ac:dyDescent="0.25">
      <c r="A111" t="s">
        <v>136</v>
      </c>
      <c r="D111" s="8" t="s">
        <v>368</v>
      </c>
      <c r="E111" s="8" t="s">
        <v>369</v>
      </c>
      <c r="F111" s="8" t="s">
        <v>370</v>
      </c>
      <c r="G111" s="6" t="s">
        <v>80</v>
      </c>
      <c r="H111" t="s">
        <v>81</v>
      </c>
      <c r="K111" t="s">
        <v>531</v>
      </c>
      <c r="M111" s="20">
        <v>1173779</v>
      </c>
      <c r="P111" s="19" t="s">
        <v>499</v>
      </c>
      <c r="U111" t="s">
        <v>507</v>
      </c>
    </row>
    <row r="112" spans="1:21" x14ac:dyDescent="0.25">
      <c r="A112" t="s">
        <v>137</v>
      </c>
      <c r="D112" s="10" t="s">
        <v>78</v>
      </c>
      <c r="E112" s="10" t="s">
        <v>78</v>
      </c>
      <c r="F112" s="10" t="s">
        <v>78</v>
      </c>
      <c r="G112" s="6" t="s">
        <v>527</v>
      </c>
      <c r="H112" s="10" t="s">
        <v>78</v>
      </c>
      <c r="K112" t="s">
        <v>535</v>
      </c>
      <c r="M112" s="20">
        <v>1947000</v>
      </c>
      <c r="P112" s="10" t="s">
        <v>84</v>
      </c>
      <c r="U112" t="s">
        <v>508</v>
      </c>
    </row>
    <row r="113" spans="1:21" x14ac:dyDescent="0.25">
      <c r="A113" t="s">
        <v>266</v>
      </c>
      <c r="D113" s="9" t="s">
        <v>371</v>
      </c>
      <c r="E113" s="9" t="s">
        <v>372</v>
      </c>
      <c r="F113" s="9" t="s">
        <v>373</v>
      </c>
      <c r="G113" s="6" t="s">
        <v>80</v>
      </c>
      <c r="H113" t="s">
        <v>81</v>
      </c>
      <c r="K113" t="s">
        <v>532</v>
      </c>
      <c r="M113" s="20">
        <v>2051610</v>
      </c>
      <c r="P113" s="19" t="s">
        <v>499</v>
      </c>
      <c r="U113" t="s">
        <v>508</v>
      </c>
    </row>
    <row r="114" spans="1:21" ht="25.5" x14ac:dyDescent="0.25">
      <c r="A114" t="s">
        <v>138</v>
      </c>
      <c r="D114" s="7" t="s">
        <v>364</v>
      </c>
      <c r="E114" s="7" t="s">
        <v>374</v>
      </c>
      <c r="F114" s="7" t="s">
        <v>78</v>
      </c>
      <c r="G114" s="6" t="s">
        <v>80</v>
      </c>
      <c r="H114" t="s">
        <v>81</v>
      </c>
      <c r="K114" t="s">
        <v>528</v>
      </c>
      <c r="M114" s="20">
        <v>1125777</v>
      </c>
      <c r="P114" s="19" t="s">
        <v>499</v>
      </c>
      <c r="U114" t="s">
        <v>504</v>
      </c>
    </row>
    <row r="115" spans="1:21" x14ac:dyDescent="0.25">
      <c r="A115" t="s">
        <v>139</v>
      </c>
      <c r="D115" s="10" t="s">
        <v>78</v>
      </c>
      <c r="E115" s="10" t="s">
        <v>78</v>
      </c>
      <c r="F115" s="10" t="s">
        <v>78</v>
      </c>
      <c r="G115" s="6" t="s">
        <v>527</v>
      </c>
      <c r="H115" s="10" t="s">
        <v>78</v>
      </c>
      <c r="K115" t="s">
        <v>535</v>
      </c>
      <c r="M115" s="20">
        <v>2146000</v>
      </c>
      <c r="P115" s="10" t="s">
        <v>84</v>
      </c>
      <c r="U115" t="s">
        <v>508</v>
      </c>
    </row>
    <row r="116" spans="1:21" ht="25.5" x14ac:dyDescent="0.25">
      <c r="A116" t="s">
        <v>140</v>
      </c>
      <c r="D116" s="9" t="s">
        <v>375</v>
      </c>
      <c r="E116" s="9" t="s">
        <v>376</v>
      </c>
      <c r="F116" s="9" t="s">
        <v>78</v>
      </c>
      <c r="G116" s="6" t="s">
        <v>80</v>
      </c>
      <c r="H116" t="s">
        <v>81</v>
      </c>
      <c r="K116" t="s">
        <v>535</v>
      </c>
      <c r="M116" s="20">
        <v>1089822</v>
      </c>
      <c r="P116" s="19" t="s">
        <v>499</v>
      </c>
      <c r="U116" t="s">
        <v>508</v>
      </c>
    </row>
    <row r="117" spans="1:21" x14ac:dyDescent="0.25">
      <c r="A117" t="s">
        <v>141</v>
      </c>
      <c r="D117" s="10" t="s">
        <v>78</v>
      </c>
      <c r="E117" s="10" t="s">
        <v>78</v>
      </c>
      <c r="F117" s="10" t="s">
        <v>78</v>
      </c>
      <c r="G117" s="6" t="s">
        <v>527</v>
      </c>
      <c r="H117" s="10" t="s">
        <v>78</v>
      </c>
      <c r="K117" t="s">
        <v>535</v>
      </c>
      <c r="M117" s="20">
        <v>1070775</v>
      </c>
      <c r="P117" s="10" t="s">
        <v>84</v>
      </c>
      <c r="U117" t="s">
        <v>508</v>
      </c>
    </row>
    <row r="118" spans="1:21" x14ac:dyDescent="0.25">
      <c r="A118" t="s">
        <v>267</v>
      </c>
      <c r="D118" s="10" t="s">
        <v>78</v>
      </c>
      <c r="E118" s="10" t="s">
        <v>78</v>
      </c>
      <c r="F118" s="10" t="s">
        <v>78</v>
      </c>
      <c r="G118" s="6" t="s">
        <v>527</v>
      </c>
      <c r="H118" s="10" t="s">
        <v>78</v>
      </c>
      <c r="K118" t="s">
        <v>535</v>
      </c>
      <c r="M118" s="20">
        <v>1057875</v>
      </c>
      <c r="P118" s="10" t="s">
        <v>84</v>
      </c>
      <c r="U118" t="s">
        <v>508</v>
      </c>
    </row>
    <row r="119" spans="1:21" x14ac:dyDescent="0.25">
      <c r="A119" t="s">
        <v>268</v>
      </c>
      <c r="D119" s="10" t="s">
        <v>78</v>
      </c>
      <c r="E119" s="10" t="s">
        <v>78</v>
      </c>
      <c r="F119" s="10" t="s">
        <v>78</v>
      </c>
      <c r="G119" s="6" t="s">
        <v>527</v>
      </c>
      <c r="H119" s="10" t="s">
        <v>78</v>
      </c>
      <c r="K119" t="s">
        <v>535</v>
      </c>
      <c r="M119" s="20">
        <v>1035000</v>
      </c>
      <c r="P119" s="10" t="s">
        <v>84</v>
      </c>
      <c r="U119" t="s">
        <v>508</v>
      </c>
    </row>
    <row r="120" spans="1:21" x14ac:dyDescent="0.25">
      <c r="A120" t="s">
        <v>142</v>
      </c>
      <c r="D120" s="10" t="s">
        <v>78</v>
      </c>
      <c r="E120" s="10" t="s">
        <v>78</v>
      </c>
      <c r="F120" s="10" t="s">
        <v>78</v>
      </c>
      <c r="G120" s="6" t="s">
        <v>527</v>
      </c>
      <c r="H120" s="10" t="s">
        <v>78</v>
      </c>
      <c r="K120" t="s">
        <v>535</v>
      </c>
      <c r="M120" s="20">
        <v>1020097</v>
      </c>
      <c r="P120" s="10" t="s">
        <v>84</v>
      </c>
      <c r="U120" t="s">
        <v>508</v>
      </c>
    </row>
    <row r="121" spans="1:21" x14ac:dyDescent="0.25">
      <c r="A121" t="s">
        <v>269</v>
      </c>
      <c r="D121" s="10" t="s">
        <v>78</v>
      </c>
      <c r="E121" s="10" t="s">
        <v>78</v>
      </c>
      <c r="F121" s="10" t="s">
        <v>78</v>
      </c>
      <c r="G121" s="6" t="s">
        <v>527</v>
      </c>
      <c r="H121" s="10" t="s">
        <v>78</v>
      </c>
      <c r="K121" t="s">
        <v>535</v>
      </c>
      <c r="M121" s="20">
        <v>2362500</v>
      </c>
      <c r="P121" s="10" t="s">
        <v>84</v>
      </c>
      <c r="U121" t="s">
        <v>508</v>
      </c>
    </row>
    <row r="122" spans="1:21" ht="25.5" x14ac:dyDescent="0.25">
      <c r="A122" t="s">
        <v>270</v>
      </c>
      <c r="D122" s="7" t="s">
        <v>79</v>
      </c>
      <c r="E122" s="7" t="s">
        <v>377</v>
      </c>
      <c r="F122" s="7" t="s">
        <v>378</v>
      </c>
      <c r="G122" s="6" t="s">
        <v>80</v>
      </c>
      <c r="H122" t="s">
        <v>81</v>
      </c>
      <c r="K122" t="s">
        <v>531</v>
      </c>
      <c r="M122" s="20">
        <v>2430800</v>
      </c>
      <c r="P122" s="19" t="s">
        <v>499</v>
      </c>
      <c r="U122" t="s">
        <v>507</v>
      </c>
    </row>
    <row r="123" spans="1:21" x14ac:dyDescent="0.25">
      <c r="A123" t="s">
        <v>143</v>
      </c>
      <c r="D123" s="7" t="s">
        <v>379</v>
      </c>
      <c r="E123" s="7" t="s">
        <v>380</v>
      </c>
      <c r="F123" s="9" t="s">
        <v>78</v>
      </c>
      <c r="G123" s="6" t="s">
        <v>80</v>
      </c>
      <c r="H123" t="s">
        <v>81</v>
      </c>
      <c r="K123" t="s">
        <v>528</v>
      </c>
      <c r="M123" s="20">
        <v>2430977</v>
      </c>
      <c r="P123" s="19" t="s">
        <v>499</v>
      </c>
      <c r="U123" t="s">
        <v>504</v>
      </c>
    </row>
    <row r="124" spans="1:21" ht="25.5" x14ac:dyDescent="0.25">
      <c r="A124" t="s">
        <v>144</v>
      </c>
      <c r="D124" s="9" t="s">
        <v>381</v>
      </c>
      <c r="E124" s="9" t="s">
        <v>382</v>
      </c>
      <c r="F124" s="9" t="s">
        <v>383</v>
      </c>
      <c r="G124" s="6" t="s">
        <v>80</v>
      </c>
      <c r="H124" t="s">
        <v>81</v>
      </c>
      <c r="K124" t="s">
        <v>533</v>
      </c>
      <c r="M124" s="20">
        <v>999460</v>
      </c>
      <c r="P124" s="19" t="s">
        <v>499</v>
      </c>
      <c r="U124" t="s">
        <v>509</v>
      </c>
    </row>
    <row r="125" spans="1:21" x14ac:dyDescent="0.25">
      <c r="A125" t="s">
        <v>271</v>
      </c>
      <c r="D125" s="10" t="s">
        <v>384</v>
      </c>
      <c r="E125" s="10" t="s">
        <v>385</v>
      </c>
      <c r="F125" s="10" t="s">
        <v>78</v>
      </c>
      <c r="G125" s="6" t="s">
        <v>527</v>
      </c>
      <c r="H125" s="10" t="s">
        <v>78</v>
      </c>
      <c r="K125" t="s">
        <v>535</v>
      </c>
      <c r="M125" s="20">
        <v>995000</v>
      </c>
      <c r="P125" s="10" t="s">
        <v>84</v>
      </c>
      <c r="U125" t="s">
        <v>508</v>
      </c>
    </row>
    <row r="126" spans="1:21" x14ac:dyDescent="0.25">
      <c r="A126" t="s">
        <v>145</v>
      </c>
      <c r="D126" s="10" t="s">
        <v>78</v>
      </c>
      <c r="E126" s="10" t="s">
        <v>78</v>
      </c>
      <c r="F126" s="10" t="s">
        <v>78</v>
      </c>
      <c r="G126" s="6" t="s">
        <v>527</v>
      </c>
      <c r="H126" s="10" t="s">
        <v>78</v>
      </c>
      <c r="K126" t="s">
        <v>535</v>
      </c>
      <c r="M126" s="20">
        <v>993226</v>
      </c>
      <c r="P126" s="10" t="s">
        <v>84</v>
      </c>
      <c r="U126" t="s">
        <v>508</v>
      </c>
    </row>
    <row r="127" spans="1:21" x14ac:dyDescent="0.25">
      <c r="A127" t="s">
        <v>272</v>
      </c>
      <c r="D127" s="10" t="s">
        <v>78</v>
      </c>
      <c r="E127" s="10" t="s">
        <v>78</v>
      </c>
      <c r="F127" s="10" t="s">
        <v>78</v>
      </c>
      <c r="G127" s="6" t="s">
        <v>527</v>
      </c>
      <c r="H127" s="10" t="s">
        <v>78</v>
      </c>
      <c r="K127" t="s">
        <v>535</v>
      </c>
      <c r="M127" s="20">
        <v>985858</v>
      </c>
      <c r="P127" s="10" t="s">
        <v>84</v>
      </c>
      <c r="U127" t="s">
        <v>508</v>
      </c>
    </row>
    <row r="128" spans="1:21" x14ac:dyDescent="0.25">
      <c r="A128" t="s">
        <v>273</v>
      </c>
      <c r="D128" s="10" t="s">
        <v>78</v>
      </c>
      <c r="E128" s="10" t="s">
        <v>78</v>
      </c>
      <c r="F128" s="10" t="s">
        <v>78</v>
      </c>
      <c r="G128" s="6" t="s">
        <v>527</v>
      </c>
      <c r="H128" s="10" t="s">
        <v>78</v>
      </c>
      <c r="K128" t="s">
        <v>535</v>
      </c>
      <c r="M128" s="20">
        <v>2497000</v>
      </c>
      <c r="P128" s="10" t="s">
        <v>84</v>
      </c>
      <c r="U128" t="s">
        <v>508</v>
      </c>
    </row>
    <row r="129" spans="1:21" x14ac:dyDescent="0.25">
      <c r="A129" t="s">
        <v>146</v>
      </c>
      <c r="D129" s="7" t="s">
        <v>386</v>
      </c>
      <c r="E129" s="7" t="s">
        <v>387</v>
      </c>
      <c r="F129" s="9" t="s">
        <v>78</v>
      </c>
      <c r="G129" s="6" t="s">
        <v>80</v>
      </c>
      <c r="H129" t="s">
        <v>81</v>
      </c>
      <c r="K129" t="s">
        <v>528</v>
      </c>
      <c r="M129" s="20">
        <v>980000</v>
      </c>
      <c r="P129" s="19" t="s">
        <v>499</v>
      </c>
      <c r="U129" t="s">
        <v>504</v>
      </c>
    </row>
    <row r="130" spans="1:21" x14ac:dyDescent="0.25">
      <c r="A130" t="s">
        <v>274</v>
      </c>
      <c r="D130" s="10" t="s">
        <v>78</v>
      </c>
      <c r="E130" s="10" t="s">
        <v>78</v>
      </c>
      <c r="F130" s="10" t="s">
        <v>78</v>
      </c>
      <c r="G130" s="6" t="s">
        <v>527</v>
      </c>
      <c r="H130" s="10" t="s">
        <v>78</v>
      </c>
      <c r="K130" t="s">
        <v>535</v>
      </c>
      <c r="M130" s="20">
        <v>970055</v>
      </c>
      <c r="P130" s="10" t="s">
        <v>84</v>
      </c>
      <c r="U130" t="s">
        <v>508</v>
      </c>
    </row>
    <row r="131" spans="1:21" x14ac:dyDescent="0.25">
      <c r="A131" t="s">
        <v>275</v>
      </c>
      <c r="D131" s="10" t="s">
        <v>78</v>
      </c>
      <c r="E131" s="10" t="s">
        <v>78</v>
      </c>
      <c r="F131" s="10" t="s">
        <v>78</v>
      </c>
      <c r="G131" s="6" t="s">
        <v>527</v>
      </c>
      <c r="H131" s="10" t="s">
        <v>78</v>
      </c>
      <c r="K131" t="s">
        <v>535</v>
      </c>
      <c r="M131" s="20">
        <v>950627</v>
      </c>
      <c r="P131" s="10" t="s">
        <v>84</v>
      </c>
      <c r="U131" t="s">
        <v>508</v>
      </c>
    </row>
    <row r="132" spans="1:21" x14ac:dyDescent="0.25">
      <c r="A132" t="s">
        <v>276</v>
      </c>
      <c r="D132" s="10" t="s">
        <v>78</v>
      </c>
      <c r="E132" s="10" t="s">
        <v>78</v>
      </c>
      <c r="F132" s="10" t="s">
        <v>78</v>
      </c>
      <c r="G132" s="6" t="s">
        <v>527</v>
      </c>
      <c r="H132" s="10" t="s">
        <v>78</v>
      </c>
      <c r="K132" t="s">
        <v>535</v>
      </c>
      <c r="M132" s="20">
        <v>948218</v>
      </c>
      <c r="P132" s="10" t="s">
        <v>84</v>
      </c>
      <c r="U132" t="s">
        <v>508</v>
      </c>
    </row>
    <row r="133" spans="1:21" x14ac:dyDescent="0.25">
      <c r="A133" t="s">
        <v>147</v>
      </c>
      <c r="D133" s="10" t="s">
        <v>78</v>
      </c>
      <c r="E133" s="10" t="s">
        <v>78</v>
      </c>
      <c r="F133" s="10" t="s">
        <v>78</v>
      </c>
      <c r="G133" s="6" t="s">
        <v>527</v>
      </c>
      <c r="H133" s="10" t="s">
        <v>78</v>
      </c>
      <c r="K133" t="s">
        <v>535</v>
      </c>
      <c r="M133" s="20">
        <v>2573562</v>
      </c>
      <c r="P133" s="10" t="s">
        <v>84</v>
      </c>
      <c r="U133" t="s">
        <v>508</v>
      </c>
    </row>
    <row r="134" spans="1:21" ht="25.5" x14ac:dyDescent="0.25">
      <c r="A134" t="s">
        <v>148</v>
      </c>
      <c r="D134" s="9" t="s">
        <v>388</v>
      </c>
      <c r="E134" s="9" t="s">
        <v>389</v>
      </c>
      <c r="F134" s="9">
        <v>15131010</v>
      </c>
      <c r="G134" s="6" t="s">
        <v>80</v>
      </c>
      <c r="H134" t="s">
        <v>81</v>
      </c>
      <c r="K134" t="s">
        <v>529</v>
      </c>
      <c r="M134" s="20">
        <v>920000</v>
      </c>
      <c r="P134" s="19" t="s">
        <v>499</v>
      </c>
      <c r="U134" t="s">
        <v>508</v>
      </c>
    </row>
    <row r="135" spans="1:21" x14ac:dyDescent="0.25">
      <c r="A135" s="11" t="s">
        <v>277</v>
      </c>
      <c r="D135" s="10" t="s">
        <v>78</v>
      </c>
      <c r="E135" s="10" t="s">
        <v>78</v>
      </c>
      <c r="F135" s="10" t="s">
        <v>78</v>
      </c>
      <c r="G135" s="6" t="s">
        <v>527</v>
      </c>
      <c r="H135" s="10" t="s">
        <v>78</v>
      </c>
      <c r="K135" t="s">
        <v>535</v>
      </c>
      <c r="M135" s="20">
        <v>912150</v>
      </c>
      <c r="P135" s="10" t="s">
        <v>84</v>
      </c>
      <c r="U135" t="s">
        <v>508</v>
      </c>
    </row>
    <row r="136" spans="1:21" x14ac:dyDescent="0.25">
      <c r="A136" t="s">
        <v>278</v>
      </c>
      <c r="D136" s="10" t="s">
        <v>78</v>
      </c>
      <c r="E136" s="10" t="s">
        <v>78</v>
      </c>
      <c r="F136" s="10" t="s">
        <v>78</v>
      </c>
      <c r="G136" s="6" t="s">
        <v>527</v>
      </c>
      <c r="H136" s="10" t="s">
        <v>78</v>
      </c>
      <c r="K136" t="s">
        <v>535</v>
      </c>
      <c r="M136" s="20">
        <v>912000</v>
      </c>
      <c r="P136" s="10" t="s">
        <v>84</v>
      </c>
      <c r="U136" t="s">
        <v>508</v>
      </c>
    </row>
    <row r="137" spans="1:21" x14ac:dyDescent="0.25">
      <c r="A137" t="s">
        <v>279</v>
      </c>
      <c r="D137" s="10" t="s">
        <v>78</v>
      </c>
      <c r="E137" s="10" t="s">
        <v>78</v>
      </c>
      <c r="F137" s="10" t="s">
        <v>78</v>
      </c>
      <c r="G137" s="6" t="s">
        <v>527</v>
      </c>
      <c r="H137" s="10" t="s">
        <v>78</v>
      </c>
      <c r="K137" t="s">
        <v>535</v>
      </c>
      <c r="M137" s="20">
        <v>2646000</v>
      </c>
      <c r="P137" s="10" t="s">
        <v>84</v>
      </c>
      <c r="U137" t="s">
        <v>508</v>
      </c>
    </row>
    <row r="138" spans="1:21" ht="25.5" x14ac:dyDescent="0.25">
      <c r="A138" t="s">
        <v>280</v>
      </c>
      <c r="D138" s="7" t="s">
        <v>390</v>
      </c>
      <c r="E138" s="7" t="s">
        <v>391</v>
      </c>
      <c r="F138" s="9" t="s">
        <v>78</v>
      </c>
      <c r="G138" s="6" t="s">
        <v>80</v>
      </c>
      <c r="H138" t="s">
        <v>81</v>
      </c>
      <c r="K138" t="s">
        <v>528</v>
      </c>
      <c r="M138" s="20">
        <v>2808650</v>
      </c>
      <c r="P138" s="19" t="s">
        <v>499</v>
      </c>
      <c r="U138" t="s">
        <v>504</v>
      </c>
    </row>
    <row r="139" spans="1:21" x14ac:dyDescent="0.25">
      <c r="A139" t="s">
        <v>547</v>
      </c>
      <c r="D139" s="7" t="s">
        <v>392</v>
      </c>
      <c r="E139" s="7">
        <v>4598</v>
      </c>
      <c r="F139" s="7" t="s">
        <v>393</v>
      </c>
      <c r="G139" s="6" t="s">
        <v>80</v>
      </c>
      <c r="H139" t="s">
        <v>81</v>
      </c>
      <c r="K139" t="s">
        <v>531</v>
      </c>
      <c r="M139" s="20">
        <v>877920</v>
      </c>
      <c r="P139" s="19" t="s">
        <v>499</v>
      </c>
      <c r="U139" t="s">
        <v>507</v>
      </c>
    </row>
    <row r="140" spans="1:21" x14ac:dyDescent="0.25">
      <c r="A140" t="s">
        <v>149</v>
      </c>
      <c r="D140" s="10" t="s">
        <v>78</v>
      </c>
      <c r="E140" s="10" t="s">
        <v>78</v>
      </c>
      <c r="F140" s="10" t="s">
        <v>78</v>
      </c>
      <c r="G140" s="6" t="s">
        <v>527</v>
      </c>
      <c r="H140" s="10" t="s">
        <v>78</v>
      </c>
      <c r="K140" t="s">
        <v>535</v>
      </c>
      <c r="M140" s="20">
        <v>872058</v>
      </c>
      <c r="P140" s="10" t="s">
        <v>84</v>
      </c>
      <c r="U140" t="s">
        <v>508</v>
      </c>
    </row>
    <row r="141" spans="1:21" x14ac:dyDescent="0.25">
      <c r="A141" t="s">
        <v>150</v>
      </c>
      <c r="D141" s="10" t="s">
        <v>78</v>
      </c>
      <c r="E141" s="10" t="s">
        <v>78</v>
      </c>
      <c r="F141" s="10" t="s">
        <v>78</v>
      </c>
      <c r="G141" s="6" t="s">
        <v>527</v>
      </c>
      <c r="H141" s="10" t="s">
        <v>78</v>
      </c>
      <c r="K141" t="s">
        <v>535</v>
      </c>
      <c r="M141" s="20">
        <v>867300</v>
      </c>
      <c r="P141" s="10" t="s">
        <v>84</v>
      </c>
      <c r="U141" t="s">
        <v>508</v>
      </c>
    </row>
    <row r="142" spans="1:21" x14ac:dyDescent="0.25">
      <c r="A142" t="s">
        <v>151</v>
      </c>
      <c r="D142" s="10" t="s">
        <v>78</v>
      </c>
      <c r="E142" s="10" t="s">
        <v>78</v>
      </c>
      <c r="F142" s="10" t="s">
        <v>78</v>
      </c>
      <c r="G142" s="6" t="s">
        <v>527</v>
      </c>
      <c r="H142" s="10" t="s">
        <v>78</v>
      </c>
      <c r="K142" t="s">
        <v>535</v>
      </c>
      <c r="M142" s="20">
        <v>866120</v>
      </c>
      <c r="P142" s="10" t="s">
        <v>84</v>
      </c>
      <c r="U142" t="s">
        <v>508</v>
      </c>
    </row>
    <row r="143" spans="1:21" x14ac:dyDescent="0.25">
      <c r="A143" t="s">
        <v>281</v>
      </c>
      <c r="D143" s="10" t="s">
        <v>78</v>
      </c>
      <c r="E143" s="10" t="s">
        <v>78</v>
      </c>
      <c r="F143" s="10" t="s">
        <v>78</v>
      </c>
      <c r="G143" s="6" t="s">
        <v>527</v>
      </c>
      <c r="H143" s="10" t="s">
        <v>78</v>
      </c>
      <c r="K143" t="s">
        <v>535</v>
      </c>
      <c r="M143" s="20">
        <v>2853240</v>
      </c>
      <c r="P143" s="10" t="s">
        <v>84</v>
      </c>
      <c r="U143" t="s">
        <v>508</v>
      </c>
    </row>
    <row r="144" spans="1:21" x14ac:dyDescent="0.25">
      <c r="A144" t="s">
        <v>152</v>
      </c>
      <c r="D144" s="9" t="s">
        <v>394</v>
      </c>
      <c r="E144" s="9" t="s">
        <v>395</v>
      </c>
      <c r="F144" s="9" t="s">
        <v>78</v>
      </c>
      <c r="G144" s="6" t="s">
        <v>80</v>
      </c>
      <c r="H144" t="s">
        <v>81</v>
      </c>
      <c r="K144" t="s">
        <v>535</v>
      </c>
      <c r="M144" s="20">
        <v>854987</v>
      </c>
      <c r="P144" s="19" t="s">
        <v>499</v>
      </c>
      <c r="U144" t="s">
        <v>508</v>
      </c>
    </row>
    <row r="145" spans="1:21" x14ac:dyDescent="0.25">
      <c r="A145" t="s">
        <v>282</v>
      </c>
      <c r="D145" s="10" t="s">
        <v>78</v>
      </c>
      <c r="E145" s="10" t="s">
        <v>78</v>
      </c>
      <c r="F145" s="10" t="s">
        <v>78</v>
      </c>
      <c r="G145" s="6" t="s">
        <v>527</v>
      </c>
      <c r="H145" s="10" t="s">
        <v>78</v>
      </c>
      <c r="K145" t="s">
        <v>535</v>
      </c>
      <c r="M145" s="20">
        <v>853310</v>
      </c>
      <c r="P145" s="10" t="s">
        <v>84</v>
      </c>
      <c r="U145" t="s">
        <v>508</v>
      </c>
    </row>
    <row r="146" spans="1:21" x14ac:dyDescent="0.25">
      <c r="A146" t="s">
        <v>283</v>
      </c>
      <c r="D146" s="10" t="s">
        <v>78</v>
      </c>
      <c r="E146" s="10" t="s">
        <v>78</v>
      </c>
      <c r="F146" s="10" t="s">
        <v>78</v>
      </c>
      <c r="G146" s="6" t="s">
        <v>527</v>
      </c>
      <c r="H146" s="10" t="s">
        <v>78</v>
      </c>
      <c r="K146" t="s">
        <v>535</v>
      </c>
      <c r="M146" s="20">
        <v>849600</v>
      </c>
      <c r="P146" s="10" t="s">
        <v>84</v>
      </c>
      <c r="U146" t="s">
        <v>508</v>
      </c>
    </row>
    <row r="147" spans="1:21" x14ac:dyDescent="0.25">
      <c r="A147" t="s">
        <v>284</v>
      </c>
      <c r="D147" s="10" t="s">
        <v>384</v>
      </c>
      <c r="E147" s="10" t="s">
        <v>385</v>
      </c>
      <c r="F147" s="10" t="s">
        <v>78</v>
      </c>
      <c r="G147" s="6" t="s">
        <v>527</v>
      </c>
      <c r="H147" s="10" t="s">
        <v>78</v>
      </c>
      <c r="K147" t="s">
        <v>535</v>
      </c>
      <c r="M147" s="20">
        <v>831920</v>
      </c>
      <c r="P147" s="10" t="s">
        <v>84</v>
      </c>
      <c r="U147" t="s">
        <v>508</v>
      </c>
    </row>
    <row r="148" spans="1:21" x14ac:dyDescent="0.25">
      <c r="A148" t="s">
        <v>153</v>
      </c>
      <c r="D148" s="10" t="s">
        <v>78</v>
      </c>
      <c r="E148" s="10" t="s">
        <v>78</v>
      </c>
      <c r="F148" s="10" t="s">
        <v>78</v>
      </c>
      <c r="G148" s="6" t="s">
        <v>527</v>
      </c>
      <c r="H148" s="10" t="s">
        <v>78</v>
      </c>
      <c r="K148" t="s">
        <v>535</v>
      </c>
      <c r="M148" s="20">
        <v>829705</v>
      </c>
      <c r="P148" s="10" t="s">
        <v>84</v>
      </c>
      <c r="U148" t="s">
        <v>508</v>
      </c>
    </row>
    <row r="149" spans="1:21" x14ac:dyDescent="0.25">
      <c r="A149" t="s">
        <v>154</v>
      </c>
      <c r="D149" s="10" t="s">
        <v>78</v>
      </c>
      <c r="E149" s="10" t="s">
        <v>78</v>
      </c>
      <c r="F149" s="10" t="s">
        <v>78</v>
      </c>
      <c r="G149" s="6" t="s">
        <v>527</v>
      </c>
      <c r="H149" s="10" t="s">
        <v>78</v>
      </c>
      <c r="K149" t="s">
        <v>535</v>
      </c>
      <c r="M149" s="20">
        <v>813780</v>
      </c>
      <c r="P149" s="10" t="s">
        <v>84</v>
      </c>
      <c r="U149" t="s">
        <v>508</v>
      </c>
    </row>
    <row r="150" spans="1:21" x14ac:dyDescent="0.25">
      <c r="A150" t="s">
        <v>155</v>
      </c>
      <c r="D150" s="10" t="s">
        <v>78</v>
      </c>
      <c r="E150" s="10" t="s">
        <v>78</v>
      </c>
      <c r="F150" s="10" t="s">
        <v>78</v>
      </c>
      <c r="G150" s="6" t="s">
        <v>527</v>
      </c>
      <c r="H150" s="10" t="s">
        <v>78</v>
      </c>
      <c r="K150" t="s">
        <v>535</v>
      </c>
      <c r="M150" s="20">
        <v>808484</v>
      </c>
      <c r="P150" s="10" t="s">
        <v>84</v>
      </c>
      <c r="U150" t="s">
        <v>508</v>
      </c>
    </row>
    <row r="151" spans="1:21" x14ac:dyDescent="0.25">
      <c r="A151" t="s">
        <v>156</v>
      </c>
      <c r="D151" s="10" t="s">
        <v>78</v>
      </c>
      <c r="E151" s="10" t="s">
        <v>78</v>
      </c>
      <c r="F151" s="10" t="s">
        <v>78</v>
      </c>
      <c r="G151" s="6" t="s">
        <v>527</v>
      </c>
      <c r="H151" s="10" t="s">
        <v>78</v>
      </c>
      <c r="K151" t="s">
        <v>535</v>
      </c>
      <c r="M151" s="20">
        <v>2889500</v>
      </c>
      <c r="P151" s="10" t="s">
        <v>84</v>
      </c>
      <c r="U151" t="s">
        <v>508</v>
      </c>
    </row>
    <row r="152" spans="1:21" ht="63.75" x14ac:dyDescent="0.25">
      <c r="A152" t="s">
        <v>157</v>
      </c>
      <c r="D152" s="7" t="s">
        <v>79</v>
      </c>
      <c r="E152" s="7" t="s">
        <v>396</v>
      </c>
      <c r="F152" s="7" t="s">
        <v>397</v>
      </c>
      <c r="G152" s="7" t="s">
        <v>526</v>
      </c>
      <c r="H152" t="s">
        <v>521</v>
      </c>
      <c r="K152" t="s">
        <v>531</v>
      </c>
      <c r="M152" s="20">
        <v>788400</v>
      </c>
      <c r="P152" s="19" t="s">
        <v>499</v>
      </c>
      <c r="U152" t="s">
        <v>507</v>
      </c>
    </row>
    <row r="153" spans="1:21" x14ac:dyDescent="0.25">
      <c r="A153" t="s">
        <v>158</v>
      </c>
      <c r="D153" s="10" t="s">
        <v>78</v>
      </c>
      <c r="E153" s="10" t="s">
        <v>78</v>
      </c>
      <c r="F153" s="10" t="s">
        <v>78</v>
      </c>
      <c r="G153" s="6" t="s">
        <v>527</v>
      </c>
      <c r="H153" s="10" t="s">
        <v>78</v>
      </c>
      <c r="K153" t="s">
        <v>535</v>
      </c>
      <c r="M153" s="20">
        <v>785556</v>
      </c>
      <c r="P153" s="10" t="s">
        <v>84</v>
      </c>
      <c r="U153" t="s">
        <v>508</v>
      </c>
    </row>
    <row r="154" spans="1:21" x14ac:dyDescent="0.25">
      <c r="A154" t="s">
        <v>548</v>
      </c>
      <c r="D154" s="10" t="s">
        <v>78</v>
      </c>
      <c r="E154" s="10" t="s">
        <v>78</v>
      </c>
      <c r="F154" s="10" t="s">
        <v>78</v>
      </c>
      <c r="G154" s="6" t="s">
        <v>527</v>
      </c>
      <c r="H154" s="10" t="s">
        <v>78</v>
      </c>
      <c r="K154" t="s">
        <v>535</v>
      </c>
      <c r="M154" s="20">
        <v>3108512</v>
      </c>
      <c r="P154" s="10" t="s">
        <v>84</v>
      </c>
      <c r="U154" t="s">
        <v>508</v>
      </c>
    </row>
    <row r="155" spans="1:21" ht="25.5" x14ac:dyDescent="0.25">
      <c r="A155" t="s">
        <v>159</v>
      </c>
      <c r="D155" s="7" t="s">
        <v>79</v>
      </c>
      <c r="E155" s="7" t="s">
        <v>398</v>
      </c>
      <c r="F155" s="7" t="s">
        <v>399</v>
      </c>
      <c r="G155" s="7" t="s">
        <v>526</v>
      </c>
      <c r="H155" t="s">
        <v>521</v>
      </c>
      <c r="K155" t="s">
        <v>531</v>
      </c>
      <c r="M155" s="20">
        <v>749950</v>
      </c>
      <c r="P155" s="19" t="s">
        <v>499</v>
      </c>
      <c r="U155" t="s">
        <v>507</v>
      </c>
    </row>
    <row r="156" spans="1:21" x14ac:dyDescent="0.25">
      <c r="A156" t="s">
        <v>285</v>
      </c>
      <c r="D156" s="10" t="s">
        <v>78</v>
      </c>
      <c r="E156" s="10" t="s">
        <v>78</v>
      </c>
      <c r="F156" s="10" t="s">
        <v>78</v>
      </c>
      <c r="G156" s="6" t="s">
        <v>527</v>
      </c>
      <c r="H156" s="10" t="s">
        <v>78</v>
      </c>
      <c r="K156" t="s">
        <v>535</v>
      </c>
      <c r="M156" s="20">
        <v>3254895</v>
      </c>
      <c r="P156" s="10" t="s">
        <v>84</v>
      </c>
      <c r="U156" t="s">
        <v>508</v>
      </c>
    </row>
    <row r="157" spans="1:21" ht="25.5" x14ac:dyDescent="0.25">
      <c r="A157" t="s">
        <v>549</v>
      </c>
      <c r="D157" s="7" t="s">
        <v>400</v>
      </c>
      <c r="E157" s="7" t="s">
        <v>401</v>
      </c>
      <c r="F157" s="7" t="s">
        <v>402</v>
      </c>
      <c r="G157" s="6" t="s">
        <v>80</v>
      </c>
      <c r="H157" t="s">
        <v>81</v>
      </c>
      <c r="K157" t="s">
        <v>528</v>
      </c>
      <c r="M157" s="20">
        <v>721160</v>
      </c>
      <c r="P157" s="19" t="s">
        <v>499</v>
      </c>
      <c r="U157" t="s">
        <v>504</v>
      </c>
    </row>
    <row r="158" spans="1:21" x14ac:dyDescent="0.25">
      <c r="A158" s="11" t="s">
        <v>550</v>
      </c>
      <c r="D158" s="10" t="s">
        <v>78</v>
      </c>
      <c r="E158" s="10" t="s">
        <v>78</v>
      </c>
      <c r="F158" s="10" t="s">
        <v>78</v>
      </c>
      <c r="G158" s="6" t="s">
        <v>527</v>
      </c>
      <c r="H158" s="10" t="s">
        <v>78</v>
      </c>
      <c r="K158" t="s">
        <v>535</v>
      </c>
      <c r="M158" s="20">
        <v>711044</v>
      </c>
      <c r="P158" s="10" t="s">
        <v>84</v>
      </c>
      <c r="U158" t="s">
        <v>508</v>
      </c>
    </row>
    <row r="159" spans="1:21" x14ac:dyDescent="0.25">
      <c r="A159" t="s">
        <v>286</v>
      </c>
      <c r="D159" s="10" t="s">
        <v>78</v>
      </c>
      <c r="E159" s="10" t="s">
        <v>78</v>
      </c>
      <c r="F159" s="10" t="s">
        <v>78</v>
      </c>
      <c r="G159" s="6" t="s">
        <v>527</v>
      </c>
      <c r="H159" s="10" t="s">
        <v>78</v>
      </c>
      <c r="K159" t="s">
        <v>535</v>
      </c>
      <c r="M159" s="20">
        <v>707513</v>
      </c>
      <c r="P159" s="10" t="s">
        <v>84</v>
      </c>
      <c r="U159" t="s">
        <v>508</v>
      </c>
    </row>
    <row r="160" spans="1:21" x14ac:dyDescent="0.25">
      <c r="A160" t="s">
        <v>287</v>
      </c>
      <c r="D160" s="10" t="s">
        <v>78</v>
      </c>
      <c r="E160" s="10" t="s">
        <v>78</v>
      </c>
      <c r="F160" s="10" t="s">
        <v>78</v>
      </c>
      <c r="G160" s="6" t="s">
        <v>527</v>
      </c>
      <c r="H160" s="10" t="s">
        <v>78</v>
      </c>
      <c r="K160" t="s">
        <v>535</v>
      </c>
      <c r="M160" s="20">
        <v>35</v>
      </c>
      <c r="P160" s="10" t="s">
        <v>84</v>
      </c>
      <c r="U160" t="s">
        <v>508</v>
      </c>
    </row>
    <row r="161" spans="1:21" x14ac:dyDescent="0.25">
      <c r="A161" t="s">
        <v>160</v>
      </c>
      <c r="D161" s="10" t="s">
        <v>78</v>
      </c>
      <c r="E161" s="10" t="s">
        <v>78</v>
      </c>
      <c r="F161" s="10" t="s">
        <v>78</v>
      </c>
      <c r="G161" s="6" t="s">
        <v>527</v>
      </c>
      <c r="H161" s="10" t="s">
        <v>78</v>
      </c>
      <c r="K161" t="s">
        <v>535</v>
      </c>
      <c r="M161" s="20">
        <v>670669</v>
      </c>
      <c r="P161" s="10" t="s">
        <v>84</v>
      </c>
      <c r="U161" t="s">
        <v>508</v>
      </c>
    </row>
    <row r="162" spans="1:21" x14ac:dyDescent="0.25">
      <c r="A162" t="s">
        <v>161</v>
      </c>
      <c r="D162" s="10" t="s">
        <v>78</v>
      </c>
      <c r="E162" s="10" t="s">
        <v>78</v>
      </c>
      <c r="F162" s="10" t="s">
        <v>78</v>
      </c>
      <c r="G162" s="6" t="s">
        <v>527</v>
      </c>
      <c r="H162" s="10" t="s">
        <v>78</v>
      </c>
      <c r="K162" t="s">
        <v>535</v>
      </c>
      <c r="M162" s="20">
        <v>668400</v>
      </c>
      <c r="P162" s="10" t="s">
        <v>84</v>
      </c>
      <c r="U162" t="s">
        <v>508</v>
      </c>
    </row>
    <row r="163" spans="1:21" x14ac:dyDescent="0.25">
      <c r="A163" t="s">
        <v>162</v>
      </c>
      <c r="D163" s="10" t="s">
        <v>78</v>
      </c>
      <c r="E163" s="10" t="s">
        <v>78</v>
      </c>
      <c r="F163" s="10" t="s">
        <v>78</v>
      </c>
      <c r="G163" s="6" t="s">
        <v>527</v>
      </c>
      <c r="H163" s="10" t="s">
        <v>78</v>
      </c>
      <c r="K163" t="s">
        <v>535</v>
      </c>
      <c r="M163" s="20">
        <v>3255000</v>
      </c>
      <c r="P163" s="10" t="s">
        <v>84</v>
      </c>
      <c r="U163" t="s">
        <v>508</v>
      </c>
    </row>
    <row r="164" spans="1:21" ht="25.5" x14ac:dyDescent="0.25">
      <c r="A164" t="s">
        <v>163</v>
      </c>
      <c r="D164" s="7" t="s">
        <v>403</v>
      </c>
      <c r="E164" s="7" t="s">
        <v>404</v>
      </c>
      <c r="F164" s="10" t="s">
        <v>78</v>
      </c>
      <c r="G164" s="6" t="s">
        <v>80</v>
      </c>
      <c r="H164" t="s">
        <v>81</v>
      </c>
      <c r="K164" t="s">
        <v>528</v>
      </c>
      <c r="M164" s="20">
        <v>3313800</v>
      </c>
      <c r="P164" s="19" t="s">
        <v>499</v>
      </c>
      <c r="U164" t="s">
        <v>504</v>
      </c>
    </row>
    <row r="165" spans="1:21" x14ac:dyDescent="0.25">
      <c r="A165" t="s">
        <v>164</v>
      </c>
      <c r="D165" s="7" t="s">
        <v>405</v>
      </c>
      <c r="E165" s="7" t="s">
        <v>406</v>
      </c>
      <c r="F165" s="7">
        <v>107311020</v>
      </c>
      <c r="G165" s="7" t="s">
        <v>526</v>
      </c>
      <c r="H165" t="s">
        <v>522</v>
      </c>
      <c r="K165" t="s">
        <v>531</v>
      </c>
      <c r="M165" s="20">
        <v>3552600</v>
      </c>
      <c r="P165" s="19" t="s">
        <v>499</v>
      </c>
      <c r="U165" t="s">
        <v>507</v>
      </c>
    </row>
    <row r="166" spans="1:21" x14ac:dyDescent="0.25">
      <c r="A166" t="s">
        <v>165</v>
      </c>
      <c r="D166" s="7" t="s">
        <v>392</v>
      </c>
      <c r="E166" s="7">
        <v>4523</v>
      </c>
      <c r="F166" s="7" t="s">
        <v>407</v>
      </c>
      <c r="G166" s="7" t="s">
        <v>526</v>
      </c>
      <c r="H166" t="s">
        <v>523</v>
      </c>
      <c r="K166" t="s">
        <v>531</v>
      </c>
      <c r="M166" s="20">
        <v>4300000</v>
      </c>
      <c r="P166" s="19" t="s">
        <v>499</v>
      </c>
      <c r="U166" t="s">
        <v>507</v>
      </c>
    </row>
    <row r="167" spans="1:21" x14ac:dyDescent="0.25">
      <c r="A167" t="s">
        <v>288</v>
      </c>
      <c r="D167" s="7" t="s">
        <v>408</v>
      </c>
      <c r="E167" s="7" t="s">
        <v>409</v>
      </c>
      <c r="F167" s="7">
        <v>901</v>
      </c>
      <c r="G167" s="6" t="s">
        <v>80</v>
      </c>
      <c r="H167" t="s">
        <v>81</v>
      </c>
      <c r="K167" t="s">
        <v>531</v>
      </c>
      <c r="M167" s="20">
        <v>594394</v>
      </c>
      <c r="P167" s="19" t="s">
        <v>499</v>
      </c>
      <c r="U167" t="s">
        <v>507</v>
      </c>
    </row>
    <row r="168" spans="1:21" x14ac:dyDescent="0.25">
      <c r="A168" t="s">
        <v>166</v>
      </c>
      <c r="D168" s="10" t="s">
        <v>78</v>
      </c>
      <c r="E168" s="10" t="s">
        <v>78</v>
      </c>
      <c r="F168" s="10" t="s">
        <v>78</v>
      </c>
      <c r="G168" s="6" t="s">
        <v>527</v>
      </c>
      <c r="H168" s="10" t="s">
        <v>78</v>
      </c>
      <c r="K168" t="s">
        <v>535</v>
      </c>
      <c r="M168" s="20">
        <v>594295</v>
      </c>
      <c r="P168" s="10" t="s">
        <v>84</v>
      </c>
      <c r="U168" t="s">
        <v>508</v>
      </c>
    </row>
    <row r="169" spans="1:21" x14ac:dyDescent="0.25">
      <c r="A169" t="s">
        <v>551</v>
      </c>
      <c r="D169" s="10" t="s">
        <v>78</v>
      </c>
      <c r="E169" s="10" t="s">
        <v>78</v>
      </c>
      <c r="F169" s="10" t="s">
        <v>78</v>
      </c>
      <c r="G169" s="6" t="s">
        <v>527</v>
      </c>
      <c r="H169" s="10" t="s">
        <v>78</v>
      </c>
      <c r="K169" t="s">
        <v>535</v>
      </c>
      <c r="M169" s="20">
        <v>590004</v>
      </c>
      <c r="P169" s="10" t="s">
        <v>84</v>
      </c>
      <c r="U169" t="s">
        <v>508</v>
      </c>
    </row>
    <row r="170" spans="1:21" x14ac:dyDescent="0.25">
      <c r="A170" t="s">
        <v>167</v>
      </c>
      <c r="D170" s="10" t="s">
        <v>78</v>
      </c>
      <c r="E170" s="10" t="s">
        <v>78</v>
      </c>
      <c r="F170" s="10" t="s">
        <v>78</v>
      </c>
      <c r="G170" s="6" t="s">
        <v>527</v>
      </c>
      <c r="H170" s="10" t="s">
        <v>78</v>
      </c>
      <c r="K170" t="s">
        <v>535</v>
      </c>
      <c r="M170" s="20">
        <v>590000</v>
      </c>
      <c r="P170" s="10" t="s">
        <v>84</v>
      </c>
      <c r="U170" t="s">
        <v>508</v>
      </c>
    </row>
    <row r="171" spans="1:21" ht="30" x14ac:dyDescent="0.25">
      <c r="A171" t="s">
        <v>168</v>
      </c>
      <c r="D171" s="10" t="s">
        <v>410</v>
      </c>
      <c r="E171" s="10" t="s">
        <v>411</v>
      </c>
      <c r="F171" s="10" t="s">
        <v>412</v>
      </c>
      <c r="G171" s="6" t="s">
        <v>527</v>
      </c>
      <c r="H171" s="10" t="s">
        <v>78</v>
      </c>
      <c r="K171" t="s">
        <v>529</v>
      </c>
      <c r="M171" s="20">
        <v>590000</v>
      </c>
      <c r="P171" s="10" t="s">
        <v>84</v>
      </c>
      <c r="U171" t="s">
        <v>505</v>
      </c>
    </row>
    <row r="172" spans="1:21" x14ac:dyDescent="0.25">
      <c r="A172" t="s">
        <v>169</v>
      </c>
      <c r="D172" s="10" t="s">
        <v>78</v>
      </c>
      <c r="E172" s="10" t="s">
        <v>78</v>
      </c>
      <c r="F172" s="10" t="s">
        <v>78</v>
      </c>
      <c r="G172" s="6" t="s">
        <v>527</v>
      </c>
      <c r="H172" s="10" t="s">
        <v>78</v>
      </c>
      <c r="K172" t="s">
        <v>535</v>
      </c>
      <c r="M172" s="20">
        <v>588749</v>
      </c>
      <c r="P172" s="10" t="s">
        <v>84</v>
      </c>
      <c r="U172" t="s">
        <v>508</v>
      </c>
    </row>
    <row r="173" spans="1:21" x14ac:dyDescent="0.25">
      <c r="A173" t="s">
        <v>289</v>
      </c>
      <c r="D173" s="10" t="s">
        <v>78</v>
      </c>
      <c r="E173" s="10" t="s">
        <v>78</v>
      </c>
      <c r="F173" s="10" t="s">
        <v>78</v>
      </c>
      <c r="G173" s="6" t="s">
        <v>527</v>
      </c>
      <c r="H173" s="10" t="s">
        <v>78</v>
      </c>
      <c r="K173" t="s">
        <v>535</v>
      </c>
      <c r="M173" s="20">
        <v>584869</v>
      </c>
      <c r="P173" s="10" t="s">
        <v>84</v>
      </c>
      <c r="U173" t="s">
        <v>508</v>
      </c>
    </row>
    <row r="174" spans="1:21" x14ac:dyDescent="0.25">
      <c r="A174" t="s">
        <v>290</v>
      </c>
      <c r="D174" s="10" t="s">
        <v>78</v>
      </c>
      <c r="E174" s="10" t="s">
        <v>78</v>
      </c>
      <c r="F174" s="10" t="s">
        <v>78</v>
      </c>
      <c r="G174" s="6" t="s">
        <v>527</v>
      </c>
      <c r="H174" s="10" t="s">
        <v>78</v>
      </c>
      <c r="K174" t="s">
        <v>535</v>
      </c>
      <c r="M174" s="20">
        <v>575136</v>
      </c>
      <c r="P174" s="10" t="s">
        <v>84</v>
      </c>
      <c r="U174" t="s">
        <v>508</v>
      </c>
    </row>
    <row r="175" spans="1:21" x14ac:dyDescent="0.25">
      <c r="A175" t="s">
        <v>291</v>
      </c>
      <c r="D175" s="10" t="s">
        <v>78</v>
      </c>
      <c r="E175" s="10" t="s">
        <v>78</v>
      </c>
      <c r="F175" s="10" t="s">
        <v>78</v>
      </c>
      <c r="G175" s="6" t="s">
        <v>527</v>
      </c>
      <c r="H175" s="10" t="s">
        <v>78</v>
      </c>
      <c r="J175" t="s">
        <v>292</v>
      </c>
      <c r="K175" t="s">
        <v>535</v>
      </c>
      <c r="M175" s="20">
        <v>575136</v>
      </c>
      <c r="P175" s="10" t="s">
        <v>84</v>
      </c>
      <c r="U175" t="s">
        <v>508</v>
      </c>
    </row>
    <row r="176" spans="1:21" x14ac:dyDescent="0.25">
      <c r="A176" t="s">
        <v>170</v>
      </c>
      <c r="D176" s="10" t="s">
        <v>78</v>
      </c>
      <c r="E176" s="10" t="s">
        <v>78</v>
      </c>
      <c r="F176" s="10" t="s">
        <v>78</v>
      </c>
      <c r="G176" s="6" t="s">
        <v>527</v>
      </c>
      <c r="H176" s="10" t="s">
        <v>78</v>
      </c>
      <c r="K176" t="s">
        <v>535</v>
      </c>
      <c r="M176" s="20">
        <v>575136</v>
      </c>
      <c r="P176" s="10" t="s">
        <v>84</v>
      </c>
      <c r="U176" t="s">
        <v>508</v>
      </c>
    </row>
    <row r="177" spans="1:21" x14ac:dyDescent="0.25">
      <c r="A177" t="s">
        <v>293</v>
      </c>
      <c r="D177" s="10" t="s">
        <v>78</v>
      </c>
      <c r="E177" s="10" t="s">
        <v>78</v>
      </c>
      <c r="F177" s="10" t="s">
        <v>78</v>
      </c>
      <c r="G177" s="6" t="s">
        <v>527</v>
      </c>
      <c r="H177" s="10" t="s">
        <v>78</v>
      </c>
      <c r="K177" t="s">
        <v>535</v>
      </c>
      <c r="M177" s="20">
        <v>4790000</v>
      </c>
      <c r="P177" s="10" t="s">
        <v>84</v>
      </c>
      <c r="U177" t="s">
        <v>508</v>
      </c>
    </row>
    <row r="178" spans="1:21" x14ac:dyDescent="0.25">
      <c r="A178" t="s">
        <v>171</v>
      </c>
      <c r="D178" s="7" t="s">
        <v>413</v>
      </c>
      <c r="E178" s="7" t="s">
        <v>414</v>
      </c>
      <c r="F178" s="7" t="s">
        <v>415</v>
      </c>
      <c r="G178" s="7" t="s">
        <v>526</v>
      </c>
      <c r="H178" t="s">
        <v>522</v>
      </c>
      <c r="K178" t="s">
        <v>531</v>
      </c>
      <c r="M178" s="20">
        <v>557652</v>
      </c>
      <c r="P178" s="19" t="s">
        <v>499</v>
      </c>
      <c r="U178" t="s">
        <v>507</v>
      </c>
    </row>
    <row r="179" spans="1:21" x14ac:dyDescent="0.25">
      <c r="A179" t="s">
        <v>172</v>
      </c>
      <c r="D179" s="10" t="s">
        <v>78</v>
      </c>
      <c r="E179" s="10" t="s">
        <v>78</v>
      </c>
      <c r="F179" s="10" t="s">
        <v>78</v>
      </c>
      <c r="G179" s="6" t="s">
        <v>527</v>
      </c>
      <c r="H179" s="10" t="s">
        <v>78</v>
      </c>
      <c r="K179" t="s">
        <v>535</v>
      </c>
      <c r="M179" s="20">
        <v>550000</v>
      </c>
      <c r="P179" s="10" t="s">
        <v>84</v>
      </c>
      <c r="U179" t="s">
        <v>508</v>
      </c>
    </row>
    <row r="180" spans="1:21" x14ac:dyDescent="0.25">
      <c r="A180" t="s">
        <v>294</v>
      </c>
      <c r="D180" s="10" t="s">
        <v>78</v>
      </c>
      <c r="E180" s="10" t="s">
        <v>78</v>
      </c>
      <c r="F180" s="10" t="s">
        <v>78</v>
      </c>
      <c r="G180" s="6" t="s">
        <v>527</v>
      </c>
      <c r="H180" s="10" t="s">
        <v>78</v>
      </c>
      <c r="K180" t="s">
        <v>535</v>
      </c>
      <c r="M180" s="20">
        <v>549895</v>
      </c>
      <c r="P180" s="10" t="s">
        <v>84</v>
      </c>
      <c r="U180" t="s">
        <v>508</v>
      </c>
    </row>
    <row r="181" spans="1:21" x14ac:dyDescent="0.25">
      <c r="A181" t="s">
        <v>173</v>
      </c>
      <c r="D181" s="10" t="s">
        <v>78</v>
      </c>
      <c r="E181" s="10" t="s">
        <v>78</v>
      </c>
      <c r="F181" s="10" t="s">
        <v>78</v>
      </c>
      <c r="G181" s="6" t="s">
        <v>527</v>
      </c>
      <c r="H181" s="10" t="s">
        <v>78</v>
      </c>
      <c r="K181" t="s">
        <v>535</v>
      </c>
      <c r="M181" s="20">
        <v>546340</v>
      </c>
      <c r="P181" s="10" t="s">
        <v>84</v>
      </c>
      <c r="U181" t="s">
        <v>508</v>
      </c>
    </row>
    <row r="182" spans="1:21" x14ac:dyDescent="0.25">
      <c r="A182" t="s">
        <v>295</v>
      </c>
      <c r="D182" s="10" t="s">
        <v>78</v>
      </c>
      <c r="E182" s="10" t="s">
        <v>78</v>
      </c>
      <c r="F182" s="10" t="s">
        <v>78</v>
      </c>
      <c r="G182" s="6" t="s">
        <v>527</v>
      </c>
      <c r="H182" s="10" t="s">
        <v>78</v>
      </c>
      <c r="K182" t="s">
        <v>535</v>
      </c>
      <c r="M182" s="20">
        <v>544002</v>
      </c>
      <c r="P182" s="10" t="s">
        <v>84</v>
      </c>
      <c r="U182" t="s">
        <v>508</v>
      </c>
    </row>
    <row r="183" spans="1:21" x14ac:dyDescent="0.25">
      <c r="A183" s="11" t="s">
        <v>296</v>
      </c>
      <c r="D183" s="10" t="s">
        <v>78</v>
      </c>
      <c r="E183" s="10" t="s">
        <v>78</v>
      </c>
      <c r="F183" s="10" t="s">
        <v>78</v>
      </c>
      <c r="G183" s="6" t="s">
        <v>527</v>
      </c>
      <c r="H183" s="10" t="s">
        <v>78</v>
      </c>
      <c r="K183" t="s">
        <v>535</v>
      </c>
      <c r="M183" s="20">
        <v>542294</v>
      </c>
      <c r="P183" s="10" t="s">
        <v>84</v>
      </c>
      <c r="U183" t="s">
        <v>508</v>
      </c>
    </row>
    <row r="184" spans="1:21" x14ac:dyDescent="0.25">
      <c r="A184" t="s">
        <v>297</v>
      </c>
      <c r="D184" s="10" t="s">
        <v>78</v>
      </c>
      <c r="E184" s="10" t="s">
        <v>78</v>
      </c>
      <c r="F184" s="10" t="s">
        <v>78</v>
      </c>
      <c r="G184" s="6" t="s">
        <v>527</v>
      </c>
      <c r="H184" s="10" t="s">
        <v>78</v>
      </c>
      <c r="K184" t="s">
        <v>535</v>
      </c>
      <c r="M184" s="20">
        <v>540000</v>
      </c>
      <c r="P184" s="10" t="s">
        <v>84</v>
      </c>
      <c r="U184" t="s">
        <v>508</v>
      </c>
    </row>
    <row r="185" spans="1:21" x14ac:dyDescent="0.25">
      <c r="A185" t="s">
        <v>298</v>
      </c>
      <c r="D185" s="10" t="s">
        <v>78</v>
      </c>
      <c r="E185" s="10" t="s">
        <v>78</v>
      </c>
      <c r="F185" s="10" t="s">
        <v>78</v>
      </c>
      <c r="G185" s="6" t="s">
        <v>527</v>
      </c>
      <c r="H185" s="10" t="s">
        <v>78</v>
      </c>
      <c r="K185" t="s">
        <v>535</v>
      </c>
      <c r="M185" s="20">
        <v>4900000</v>
      </c>
      <c r="P185" s="10" t="s">
        <v>84</v>
      </c>
      <c r="U185" t="s">
        <v>508</v>
      </c>
    </row>
    <row r="186" spans="1:21" x14ac:dyDescent="0.25">
      <c r="A186" t="s">
        <v>174</v>
      </c>
      <c r="D186" s="9" t="s">
        <v>416</v>
      </c>
      <c r="E186" s="9" t="s">
        <v>417</v>
      </c>
      <c r="F186" s="9" t="s">
        <v>418</v>
      </c>
      <c r="G186" s="6" t="s">
        <v>80</v>
      </c>
      <c r="H186" t="s">
        <v>81</v>
      </c>
      <c r="K186" t="s">
        <v>534</v>
      </c>
      <c r="M186" s="20">
        <v>8786400</v>
      </c>
      <c r="P186" s="19" t="s">
        <v>499</v>
      </c>
      <c r="U186" t="s">
        <v>510</v>
      </c>
    </row>
    <row r="187" spans="1:21" ht="25.5" x14ac:dyDescent="0.25">
      <c r="A187" t="s">
        <v>175</v>
      </c>
      <c r="D187" s="7" t="s">
        <v>419</v>
      </c>
      <c r="E187" s="7" t="s">
        <v>420</v>
      </c>
      <c r="F187" s="7" t="s">
        <v>421</v>
      </c>
      <c r="G187" s="6" t="s">
        <v>80</v>
      </c>
      <c r="H187" t="s">
        <v>81</v>
      </c>
      <c r="K187" t="s">
        <v>531</v>
      </c>
      <c r="M187" s="20">
        <v>508948</v>
      </c>
      <c r="P187" s="19" t="s">
        <v>499</v>
      </c>
      <c r="U187" t="s">
        <v>507</v>
      </c>
    </row>
    <row r="188" spans="1:21" x14ac:dyDescent="0.25">
      <c r="A188" s="11" t="s">
        <v>554</v>
      </c>
      <c r="D188" s="10" t="s">
        <v>78</v>
      </c>
      <c r="E188" s="10" t="s">
        <v>78</v>
      </c>
      <c r="F188" s="10" t="s">
        <v>78</v>
      </c>
      <c r="G188" s="6" t="s">
        <v>527</v>
      </c>
      <c r="H188" s="10" t="s">
        <v>78</v>
      </c>
      <c r="K188" t="s">
        <v>535</v>
      </c>
      <c r="M188" s="20">
        <v>507832</v>
      </c>
      <c r="P188" s="10" t="s">
        <v>84</v>
      </c>
      <c r="U188" t="s">
        <v>508</v>
      </c>
    </row>
    <row r="189" spans="1:21" x14ac:dyDescent="0.25">
      <c r="A189" t="s">
        <v>176</v>
      </c>
      <c r="D189" s="10" t="s">
        <v>78</v>
      </c>
      <c r="E189" s="10" t="s">
        <v>78</v>
      </c>
      <c r="F189" s="10" t="s">
        <v>78</v>
      </c>
      <c r="G189" s="6" t="s">
        <v>527</v>
      </c>
      <c r="H189" s="10" t="s">
        <v>78</v>
      </c>
      <c r="K189" t="s">
        <v>535</v>
      </c>
      <c r="M189" s="20">
        <v>505570</v>
      </c>
      <c r="P189" s="10" t="s">
        <v>84</v>
      </c>
      <c r="U189" t="s">
        <v>508</v>
      </c>
    </row>
    <row r="190" spans="1:21" x14ac:dyDescent="0.25">
      <c r="A190" t="s">
        <v>177</v>
      </c>
      <c r="D190" s="10" t="s">
        <v>78</v>
      </c>
      <c r="E190" s="10" t="s">
        <v>78</v>
      </c>
      <c r="F190" s="10" t="s">
        <v>78</v>
      </c>
      <c r="G190" s="6" t="s">
        <v>527</v>
      </c>
      <c r="H190" s="10" t="s">
        <v>78</v>
      </c>
      <c r="K190" t="s">
        <v>535</v>
      </c>
      <c r="M190" s="20">
        <v>500506</v>
      </c>
      <c r="P190" s="10" t="s">
        <v>84</v>
      </c>
      <c r="U190" t="s">
        <v>508</v>
      </c>
    </row>
    <row r="191" spans="1:21" x14ac:dyDescent="0.25">
      <c r="A191" t="s">
        <v>299</v>
      </c>
      <c r="D191" s="10" t="s">
        <v>78</v>
      </c>
      <c r="E191" s="10" t="s">
        <v>78</v>
      </c>
      <c r="F191" s="10" t="s">
        <v>78</v>
      </c>
      <c r="G191" s="6" t="s">
        <v>527</v>
      </c>
      <c r="H191" s="10" t="s">
        <v>78</v>
      </c>
      <c r="K191" t="s">
        <v>535</v>
      </c>
      <c r="M191" s="20">
        <v>500506</v>
      </c>
      <c r="P191" s="10" t="s">
        <v>84</v>
      </c>
      <c r="U191" t="s">
        <v>508</v>
      </c>
    </row>
    <row r="192" spans="1:21" x14ac:dyDescent="0.25">
      <c r="A192" s="11" t="s">
        <v>300</v>
      </c>
      <c r="D192" s="10" t="s">
        <v>78</v>
      </c>
      <c r="E192" s="10" t="s">
        <v>78</v>
      </c>
      <c r="F192" s="10" t="s">
        <v>78</v>
      </c>
      <c r="G192" s="6" t="s">
        <v>527</v>
      </c>
      <c r="H192" s="10" t="s">
        <v>78</v>
      </c>
      <c r="K192" t="s">
        <v>535</v>
      </c>
      <c r="M192" s="20">
        <v>1439208</v>
      </c>
      <c r="P192" s="10" t="s">
        <v>84</v>
      </c>
      <c r="U192" t="s">
        <v>508</v>
      </c>
    </row>
    <row r="193" spans="1:21" x14ac:dyDescent="0.25">
      <c r="A193" t="s">
        <v>301</v>
      </c>
      <c r="D193" s="10" t="s">
        <v>78</v>
      </c>
      <c r="E193" s="10" t="s">
        <v>78</v>
      </c>
      <c r="F193" s="10" t="s">
        <v>78</v>
      </c>
      <c r="G193" s="6" t="s">
        <v>527</v>
      </c>
      <c r="H193" s="10" t="s">
        <v>78</v>
      </c>
      <c r="K193" t="s">
        <v>535</v>
      </c>
      <c r="M193" s="20">
        <v>1560000</v>
      </c>
      <c r="P193" s="10" t="s">
        <v>84</v>
      </c>
      <c r="U193" t="s">
        <v>508</v>
      </c>
    </row>
    <row r="194" spans="1:21" x14ac:dyDescent="0.25">
      <c r="A194" t="s">
        <v>178</v>
      </c>
      <c r="D194" s="10" t="s">
        <v>78</v>
      </c>
      <c r="E194" s="10" t="s">
        <v>78</v>
      </c>
      <c r="F194" s="10" t="s">
        <v>78</v>
      </c>
      <c r="G194" s="6" t="s">
        <v>527</v>
      </c>
      <c r="H194" s="10" t="s">
        <v>78</v>
      </c>
      <c r="K194" t="s">
        <v>535</v>
      </c>
      <c r="M194" s="20">
        <v>2035957</v>
      </c>
      <c r="P194" s="10" t="s">
        <v>84</v>
      </c>
      <c r="U194" t="s">
        <v>508</v>
      </c>
    </row>
    <row r="195" spans="1:21" x14ac:dyDescent="0.25">
      <c r="A195" t="s">
        <v>302</v>
      </c>
      <c r="D195" s="10" t="s">
        <v>78</v>
      </c>
      <c r="E195" s="10" t="s">
        <v>78</v>
      </c>
      <c r="F195" s="10" t="s">
        <v>78</v>
      </c>
      <c r="G195" s="6" t="s">
        <v>527</v>
      </c>
      <c r="H195" s="10" t="s">
        <v>78</v>
      </c>
      <c r="K195" t="s">
        <v>535</v>
      </c>
      <c r="M195" s="20">
        <v>1353537</v>
      </c>
      <c r="P195" s="10" t="s">
        <v>84</v>
      </c>
      <c r="U195" t="s">
        <v>508</v>
      </c>
    </row>
    <row r="196" spans="1:21" x14ac:dyDescent="0.25">
      <c r="A196" t="s">
        <v>552</v>
      </c>
      <c r="D196" s="10" t="s">
        <v>78</v>
      </c>
      <c r="E196" s="10" t="s">
        <v>78</v>
      </c>
      <c r="F196" s="10" t="s">
        <v>78</v>
      </c>
      <c r="G196" s="6" t="s">
        <v>527</v>
      </c>
      <c r="H196" s="10" t="s">
        <v>78</v>
      </c>
      <c r="K196" t="s">
        <v>535</v>
      </c>
      <c r="M196" s="20">
        <v>1384610</v>
      </c>
      <c r="P196" s="10" t="s">
        <v>84</v>
      </c>
      <c r="U196" t="s">
        <v>508</v>
      </c>
    </row>
    <row r="197" spans="1:21" x14ac:dyDescent="0.25">
      <c r="A197" t="s">
        <v>303</v>
      </c>
      <c r="D197" s="10" t="s">
        <v>78</v>
      </c>
      <c r="E197" s="10" t="s">
        <v>78</v>
      </c>
      <c r="F197" s="10" t="s">
        <v>78</v>
      </c>
      <c r="G197" s="6" t="s">
        <v>527</v>
      </c>
      <c r="H197" s="10" t="s">
        <v>78</v>
      </c>
      <c r="K197" t="s">
        <v>535</v>
      </c>
      <c r="M197" s="20">
        <v>625970</v>
      </c>
      <c r="P197" s="10" t="s">
        <v>84</v>
      </c>
      <c r="U197" t="s">
        <v>508</v>
      </c>
    </row>
    <row r="198" spans="1:21" x14ac:dyDescent="0.25">
      <c r="A198" t="s">
        <v>179</v>
      </c>
      <c r="D198" s="10" t="s">
        <v>78</v>
      </c>
      <c r="E198" s="10" t="s">
        <v>78</v>
      </c>
      <c r="F198" s="10" t="s">
        <v>78</v>
      </c>
      <c r="G198" s="6" t="s">
        <v>527</v>
      </c>
      <c r="H198" s="10" t="s">
        <v>78</v>
      </c>
      <c r="K198" t="s">
        <v>535</v>
      </c>
      <c r="M198" s="20">
        <v>3032460</v>
      </c>
      <c r="P198" s="10" t="s">
        <v>84</v>
      </c>
      <c r="U198" t="s">
        <v>508</v>
      </c>
    </row>
    <row r="199" spans="1:21" x14ac:dyDescent="0.25">
      <c r="A199" t="s">
        <v>180</v>
      </c>
      <c r="D199" s="10" t="s">
        <v>78</v>
      </c>
      <c r="E199" s="10" t="s">
        <v>78</v>
      </c>
      <c r="F199" s="10" t="s">
        <v>78</v>
      </c>
      <c r="G199" s="6" t="s">
        <v>527</v>
      </c>
      <c r="H199" s="10" t="s">
        <v>78</v>
      </c>
      <c r="K199" t="s">
        <v>535</v>
      </c>
      <c r="M199" s="20">
        <v>1408750</v>
      </c>
      <c r="P199" s="10" t="s">
        <v>84</v>
      </c>
      <c r="U199" t="s">
        <v>508</v>
      </c>
    </row>
    <row r="200" spans="1:21" x14ac:dyDescent="0.25">
      <c r="A200" t="s">
        <v>304</v>
      </c>
      <c r="D200" s="10" t="s">
        <v>78</v>
      </c>
      <c r="E200" s="10" t="s">
        <v>78</v>
      </c>
      <c r="F200" s="10" t="s">
        <v>78</v>
      </c>
      <c r="G200" s="6" t="s">
        <v>527</v>
      </c>
      <c r="H200" s="10" t="s">
        <v>78</v>
      </c>
      <c r="K200" t="s">
        <v>535</v>
      </c>
      <c r="M200" s="20">
        <v>2876615</v>
      </c>
      <c r="P200" s="10" t="s">
        <v>84</v>
      </c>
      <c r="U200" t="s">
        <v>508</v>
      </c>
    </row>
    <row r="201" spans="1:21" x14ac:dyDescent="0.25">
      <c r="A201" t="s">
        <v>305</v>
      </c>
      <c r="D201" s="10" t="s">
        <v>78</v>
      </c>
      <c r="E201" s="10" t="s">
        <v>78</v>
      </c>
      <c r="F201" s="10" t="s">
        <v>78</v>
      </c>
      <c r="G201" s="6" t="s">
        <v>527</v>
      </c>
      <c r="H201" s="10" t="s">
        <v>78</v>
      </c>
      <c r="K201" t="s">
        <v>535</v>
      </c>
      <c r="M201" s="20">
        <v>1296770</v>
      </c>
      <c r="P201" s="10" t="s">
        <v>84</v>
      </c>
      <c r="U201" t="s">
        <v>508</v>
      </c>
    </row>
    <row r="202" spans="1:21" x14ac:dyDescent="0.25">
      <c r="A202" t="s">
        <v>181</v>
      </c>
      <c r="D202" s="10" t="s">
        <v>78</v>
      </c>
      <c r="E202" s="10" t="s">
        <v>78</v>
      </c>
      <c r="F202" s="10" t="s">
        <v>78</v>
      </c>
      <c r="G202" s="6" t="s">
        <v>527</v>
      </c>
      <c r="H202" s="10" t="s">
        <v>78</v>
      </c>
      <c r="K202" t="s">
        <v>535</v>
      </c>
      <c r="M202" s="20">
        <v>3354688</v>
      </c>
      <c r="P202" s="10" t="s">
        <v>84</v>
      </c>
      <c r="U202" t="s">
        <v>508</v>
      </c>
    </row>
    <row r="203" spans="1:21" x14ac:dyDescent="0.25">
      <c r="A203" t="s">
        <v>182</v>
      </c>
      <c r="D203" s="10" t="s">
        <v>78</v>
      </c>
      <c r="E203" s="10" t="s">
        <v>78</v>
      </c>
      <c r="F203" s="10" t="s">
        <v>78</v>
      </c>
      <c r="G203" s="6" t="s">
        <v>527</v>
      </c>
      <c r="H203" s="10" t="s">
        <v>78</v>
      </c>
      <c r="K203" t="s">
        <v>535</v>
      </c>
      <c r="M203" s="20">
        <v>4036800</v>
      </c>
      <c r="P203" s="10" t="s">
        <v>84</v>
      </c>
      <c r="U203" t="s">
        <v>508</v>
      </c>
    </row>
    <row r="204" spans="1:21" x14ac:dyDescent="0.25">
      <c r="A204" t="s">
        <v>183</v>
      </c>
      <c r="D204" s="10" t="s">
        <v>78</v>
      </c>
      <c r="E204" s="10" t="s">
        <v>78</v>
      </c>
      <c r="F204" s="10" t="s">
        <v>78</v>
      </c>
      <c r="G204" s="6" t="s">
        <v>527</v>
      </c>
      <c r="H204" s="10" t="s">
        <v>78</v>
      </c>
      <c r="K204" t="s">
        <v>535</v>
      </c>
      <c r="M204" s="20">
        <v>1052324</v>
      </c>
      <c r="P204" s="10" t="s">
        <v>84</v>
      </c>
      <c r="U204" t="s">
        <v>508</v>
      </c>
    </row>
    <row r="205" spans="1:21" x14ac:dyDescent="0.25">
      <c r="A205" t="s">
        <v>306</v>
      </c>
      <c r="D205" s="10" t="s">
        <v>78</v>
      </c>
      <c r="E205" s="10" t="s">
        <v>78</v>
      </c>
      <c r="F205" s="10" t="s">
        <v>78</v>
      </c>
      <c r="G205" s="6" t="s">
        <v>527</v>
      </c>
      <c r="H205" s="10" t="s">
        <v>78</v>
      </c>
      <c r="K205" t="s">
        <v>535</v>
      </c>
      <c r="M205" s="20">
        <v>1052324</v>
      </c>
      <c r="P205" s="10" t="s">
        <v>84</v>
      </c>
      <c r="U205" t="s">
        <v>508</v>
      </c>
    </row>
    <row r="206" spans="1:21" x14ac:dyDescent="0.25">
      <c r="A206" t="s">
        <v>553</v>
      </c>
      <c r="D206" s="10" t="s">
        <v>78</v>
      </c>
      <c r="E206" s="10" t="s">
        <v>78</v>
      </c>
      <c r="F206" s="10" t="s">
        <v>78</v>
      </c>
      <c r="G206" s="6" t="s">
        <v>527</v>
      </c>
      <c r="H206" s="10" t="s">
        <v>78</v>
      </c>
      <c r="K206" t="s">
        <v>535</v>
      </c>
      <c r="M206" s="20">
        <v>2435845</v>
      </c>
      <c r="P206" s="10" t="s">
        <v>84</v>
      </c>
      <c r="U206" t="s">
        <v>508</v>
      </c>
    </row>
    <row r="207" spans="1:21" x14ac:dyDescent="0.25">
      <c r="A207" t="s">
        <v>307</v>
      </c>
      <c r="D207" s="10" t="s">
        <v>78</v>
      </c>
      <c r="E207" s="10" t="s">
        <v>78</v>
      </c>
      <c r="F207" s="10" t="s">
        <v>78</v>
      </c>
      <c r="G207" s="6" t="s">
        <v>527</v>
      </c>
      <c r="H207" s="10" t="s">
        <v>78</v>
      </c>
      <c r="K207" t="s">
        <v>535</v>
      </c>
      <c r="M207" s="20">
        <v>2757500</v>
      </c>
      <c r="P207" s="10" t="s">
        <v>84</v>
      </c>
      <c r="U207" t="s">
        <v>508</v>
      </c>
    </row>
    <row r="208" spans="1:21" ht="195" x14ac:dyDescent="0.25">
      <c r="A208" s="13" t="s">
        <v>308</v>
      </c>
      <c r="D208" s="10" t="s">
        <v>78</v>
      </c>
      <c r="E208" s="10" t="s">
        <v>78</v>
      </c>
      <c r="F208" s="10" t="s">
        <v>78</v>
      </c>
      <c r="G208" s="6" t="s">
        <v>527</v>
      </c>
      <c r="H208" s="10" t="s">
        <v>78</v>
      </c>
      <c r="K208" t="s">
        <v>535</v>
      </c>
      <c r="M208" s="20">
        <v>863000</v>
      </c>
      <c r="P208" s="10" t="s">
        <v>84</v>
      </c>
      <c r="U208" t="s">
        <v>508</v>
      </c>
    </row>
    <row r="209" spans="1:21" x14ac:dyDescent="0.25">
      <c r="A209" t="s">
        <v>309</v>
      </c>
      <c r="D209" s="10" t="s">
        <v>78</v>
      </c>
      <c r="E209" s="10" t="s">
        <v>78</v>
      </c>
      <c r="F209" s="10" t="s">
        <v>78</v>
      </c>
      <c r="G209" s="6" t="s">
        <v>527</v>
      </c>
      <c r="H209" s="10" t="s">
        <v>78</v>
      </c>
      <c r="K209" t="s">
        <v>535</v>
      </c>
      <c r="M209" s="20">
        <v>8909400</v>
      </c>
      <c r="P209" s="10" t="s">
        <v>84</v>
      </c>
      <c r="U209" t="s">
        <v>508</v>
      </c>
    </row>
    <row r="210" spans="1:21" x14ac:dyDescent="0.25">
      <c r="A210" t="s">
        <v>310</v>
      </c>
      <c r="D210" s="10" t="s">
        <v>78</v>
      </c>
      <c r="E210" s="10" t="s">
        <v>78</v>
      </c>
      <c r="F210" s="10" t="s">
        <v>78</v>
      </c>
      <c r="G210" s="6" t="s">
        <v>527</v>
      </c>
      <c r="H210" s="10" t="s">
        <v>78</v>
      </c>
      <c r="K210" t="s">
        <v>535</v>
      </c>
      <c r="M210" s="20">
        <v>1796000</v>
      </c>
      <c r="P210" s="10" t="s">
        <v>84</v>
      </c>
      <c r="U210" t="s">
        <v>508</v>
      </c>
    </row>
    <row r="211" spans="1:21" x14ac:dyDescent="0.25">
      <c r="A211" t="s">
        <v>311</v>
      </c>
      <c r="D211" s="10" t="s">
        <v>78</v>
      </c>
      <c r="E211" s="10" t="s">
        <v>78</v>
      </c>
      <c r="F211" s="10" t="s">
        <v>78</v>
      </c>
      <c r="G211" s="6" t="s">
        <v>527</v>
      </c>
      <c r="H211" s="10" t="s">
        <v>78</v>
      </c>
      <c r="J211" t="s">
        <v>312</v>
      </c>
      <c r="K211" t="s">
        <v>535</v>
      </c>
      <c r="M211" s="20">
        <v>1573996</v>
      </c>
      <c r="P211" s="10" t="s">
        <v>84</v>
      </c>
      <c r="U211" t="s">
        <v>508</v>
      </c>
    </row>
    <row r="212" spans="1:21" x14ac:dyDescent="0.25">
      <c r="A212" t="s">
        <v>313</v>
      </c>
      <c r="D212" s="10" t="s">
        <v>78</v>
      </c>
      <c r="E212" s="10" t="s">
        <v>78</v>
      </c>
      <c r="F212" s="10" t="s">
        <v>78</v>
      </c>
      <c r="G212" s="6" t="s">
        <v>527</v>
      </c>
      <c r="H212" s="10" t="s">
        <v>78</v>
      </c>
      <c r="K212" t="s">
        <v>535</v>
      </c>
      <c r="M212" s="20">
        <v>2508000</v>
      </c>
      <c r="P212" s="10" t="s">
        <v>84</v>
      </c>
      <c r="U212" t="s">
        <v>508</v>
      </c>
    </row>
    <row r="213" spans="1:21" x14ac:dyDescent="0.25">
      <c r="A213" t="s">
        <v>184</v>
      </c>
      <c r="D213" s="10" t="s">
        <v>78</v>
      </c>
      <c r="E213" s="10" t="s">
        <v>78</v>
      </c>
      <c r="F213" s="10" t="s">
        <v>78</v>
      </c>
      <c r="G213" s="6" t="s">
        <v>527</v>
      </c>
      <c r="H213" s="10" t="s">
        <v>78</v>
      </c>
      <c r="K213" t="s">
        <v>535</v>
      </c>
      <c r="M213" s="20">
        <v>1290398</v>
      </c>
      <c r="P213" s="10" t="s">
        <v>84</v>
      </c>
      <c r="U213" t="s">
        <v>508</v>
      </c>
    </row>
    <row r="214" spans="1:21" x14ac:dyDescent="0.25">
      <c r="A214" t="s">
        <v>314</v>
      </c>
      <c r="D214" s="10" t="s">
        <v>78</v>
      </c>
      <c r="E214" s="10" t="s">
        <v>78</v>
      </c>
      <c r="F214" s="10" t="s">
        <v>78</v>
      </c>
      <c r="G214" s="6" t="s">
        <v>527</v>
      </c>
      <c r="H214" s="10" t="s">
        <v>78</v>
      </c>
      <c r="K214" t="s">
        <v>535</v>
      </c>
      <c r="M214" s="20">
        <v>2213050</v>
      </c>
      <c r="P214" s="10" t="s">
        <v>84</v>
      </c>
      <c r="U214" t="s">
        <v>508</v>
      </c>
    </row>
    <row r="215" spans="1:21" x14ac:dyDescent="0.25">
      <c r="A215" t="s">
        <v>315</v>
      </c>
      <c r="D215" s="10" t="s">
        <v>78</v>
      </c>
      <c r="E215" s="10" t="s">
        <v>78</v>
      </c>
      <c r="F215" s="10" t="s">
        <v>78</v>
      </c>
      <c r="G215" s="6" t="s">
        <v>527</v>
      </c>
      <c r="H215" s="10" t="s">
        <v>78</v>
      </c>
      <c r="K215" t="s">
        <v>535</v>
      </c>
      <c r="M215" s="20">
        <v>2213050</v>
      </c>
      <c r="P215" s="10" t="s">
        <v>84</v>
      </c>
      <c r="U215" t="s">
        <v>508</v>
      </c>
    </row>
    <row r="216" spans="1:21" x14ac:dyDescent="0.25">
      <c r="A216" t="s">
        <v>185</v>
      </c>
      <c r="D216" s="10" t="s">
        <v>78</v>
      </c>
      <c r="E216" s="10" t="s">
        <v>78</v>
      </c>
      <c r="F216" s="10" t="s">
        <v>78</v>
      </c>
      <c r="G216" s="6" t="s">
        <v>527</v>
      </c>
      <c r="H216" s="10" t="s">
        <v>78</v>
      </c>
      <c r="K216" t="s">
        <v>535</v>
      </c>
      <c r="M216" s="20">
        <v>1305300</v>
      </c>
      <c r="P216" s="10" t="s">
        <v>84</v>
      </c>
      <c r="U216" t="s">
        <v>508</v>
      </c>
    </row>
    <row r="217" spans="1:21" x14ac:dyDescent="0.25">
      <c r="A217" t="s">
        <v>316</v>
      </c>
      <c r="D217" s="10" t="s">
        <v>78</v>
      </c>
      <c r="E217" s="10" t="s">
        <v>78</v>
      </c>
      <c r="F217" s="10" t="s">
        <v>78</v>
      </c>
      <c r="G217" s="6" t="s">
        <v>527</v>
      </c>
      <c r="H217" s="10" t="s">
        <v>78</v>
      </c>
      <c r="K217" t="s">
        <v>535</v>
      </c>
      <c r="M217" s="20">
        <v>2175523</v>
      </c>
      <c r="P217" s="10" t="s">
        <v>84</v>
      </c>
      <c r="U217" t="s">
        <v>508</v>
      </c>
    </row>
    <row r="218" spans="1:21" x14ac:dyDescent="0.25">
      <c r="A218" t="s">
        <v>186</v>
      </c>
      <c r="D218" s="10" t="s">
        <v>78</v>
      </c>
      <c r="E218" s="10" t="s">
        <v>78</v>
      </c>
      <c r="F218" s="10" t="s">
        <v>78</v>
      </c>
      <c r="G218" s="6" t="s">
        <v>527</v>
      </c>
      <c r="H218" s="10" t="s">
        <v>78</v>
      </c>
      <c r="K218" t="s">
        <v>535</v>
      </c>
      <c r="M218" s="20">
        <v>1304422</v>
      </c>
      <c r="P218" s="10" t="s">
        <v>84</v>
      </c>
      <c r="U218" t="s">
        <v>508</v>
      </c>
    </row>
    <row r="219" spans="1:21" x14ac:dyDescent="0.25">
      <c r="A219" t="s">
        <v>317</v>
      </c>
      <c r="D219" s="10" t="s">
        <v>78</v>
      </c>
      <c r="E219" s="10" t="s">
        <v>78</v>
      </c>
      <c r="F219" s="10" t="s">
        <v>78</v>
      </c>
      <c r="G219" s="6" t="s">
        <v>527</v>
      </c>
      <c r="H219" s="10" t="s">
        <v>78</v>
      </c>
      <c r="K219" t="s">
        <v>535</v>
      </c>
      <c r="M219" s="20">
        <v>870000</v>
      </c>
      <c r="P219" s="10" t="s">
        <v>84</v>
      </c>
      <c r="U219" t="s">
        <v>508</v>
      </c>
    </row>
    <row r="220" spans="1:21" x14ac:dyDescent="0.25">
      <c r="A220" t="s">
        <v>318</v>
      </c>
      <c r="D220" s="10" t="s">
        <v>78</v>
      </c>
      <c r="E220" s="10" t="s">
        <v>78</v>
      </c>
      <c r="F220" s="10" t="s">
        <v>78</v>
      </c>
      <c r="G220" s="6" t="s">
        <v>527</v>
      </c>
      <c r="H220" s="10" t="s">
        <v>78</v>
      </c>
      <c r="K220" t="s">
        <v>535</v>
      </c>
      <c r="M220" s="20">
        <v>1335271</v>
      </c>
      <c r="P220" s="10" t="s">
        <v>84</v>
      </c>
      <c r="U220" t="s">
        <v>508</v>
      </c>
    </row>
    <row r="221" spans="1:21" x14ac:dyDescent="0.25">
      <c r="A221" t="s">
        <v>319</v>
      </c>
      <c r="D221" s="10" t="s">
        <v>78</v>
      </c>
      <c r="E221" s="10" t="s">
        <v>78</v>
      </c>
      <c r="F221" s="10" t="s">
        <v>78</v>
      </c>
      <c r="G221" s="6" t="s">
        <v>527</v>
      </c>
      <c r="H221" s="10" t="s">
        <v>78</v>
      </c>
      <c r="K221" t="s">
        <v>535</v>
      </c>
      <c r="M221" s="20">
        <v>10188990</v>
      </c>
      <c r="P221" s="10" t="s">
        <v>84</v>
      </c>
      <c r="U221" t="s">
        <v>508</v>
      </c>
    </row>
    <row r="222" spans="1:21" x14ac:dyDescent="0.25">
      <c r="A222" t="s">
        <v>320</v>
      </c>
      <c r="D222" s="10" t="s">
        <v>78</v>
      </c>
      <c r="E222" s="10" t="s">
        <v>78</v>
      </c>
      <c r="F222" s="10" t="s">
        <v>78</v>
      </c>
      <c r="G222" s="6" t="s">
        <v>527</v>
      </c>
      <c r="H222" s="10" t="s">
        <v>78</v>
      </c>
      <c r="K222" t="s">
        <v>535</v>
      </c>
      <c r="M222" s="20">
        <v>2520000</v>
      </c>
      <c r="P222" s="10" t="s">
        <v>84</v>
      </c>
      <c r="U222" t="s">
        <v>508</v>
      </c>
    </row>
    <row r="223" spans="1:21" x14ac:dyDescent="0.25">
      <c r="A223" t="s">
        <v>321</v>
      </c>
      <c r="D223" s="10" t="s">
        <v>78</v>
      </c>
      <c r="E223" s="10" t="s">
        <v>78</v>
      </c>
      <c r="F223" s="10" t="s">
        <v>78</v>
      </c>
      <c r="G223" s="6" t="s">
        <v>527</v>
      </c>
      <c r="H223" s="10" t="s">
        <v>78</v>
      </c>
      <c r="K223" t="s">
        <v>535</v>
      </c>
      <c r="M223" s="20">
        <v>14110976</v>
      </c>
      <c r="P223" s="10" t="s">
        <v>84</v>
      </c>
      <c r="U223" t="s">
        <v>508</v>
      </c>
    </row>
    <row r="224" spans="1:21" x14ac:dyDescent="0.25">
      <c r="A224" t="s">
        <v>187</v>
      </c>
      <c r="D224" s="10" t="s">
        <v>78</v>
      </c>
      <c r="E224" s="10" t="s">
        <v>78</v>
      </c>
      <c r="F224" s="10" t="s">
        <v>78</v>
      </c>
      <c r="G224" s="6" t="s">
        <v>527</v>
      </c>
      <c r="H224" s="10" t="s">
        <v>78</v>
      </c>
      <c r="K224" t="s">
        <v>535</v>
      </c>
      <c r="M224" s="20">
        <v>8824000</v>
      </c>
      <c r="P224" s="10" t="s">
        <v>84</v>
      </c>
      <c r="U224" t="s">
        <v>508</v>
      </c>
    </row>
    <row r="225" spans="1:21" x14ac:dyDescent="0.25">
      <c r="A225" t="s">
        <v>188</v>
      </c>
      <c r="D225" s="7" t="s">
        <v>408</v>
      </c>
      <c r="E225" s="7" t="s">
        <v>422</v>
      </c>
      <c r="F225" s="7">
        <v>307</v>
      </c>
      <c r="G225" s="7" t="s">
        <v>526</v>
      </c>
      <c r="H225" t="s">
        <v>522</v>
      </c>
      <c r="K225" t="s">
        <v>531</v>
      </c>
      <c r="M225" s="20">
        <v>9703800</v>
      </c>
      <c r="P225" s="19" t="s">
        <v>499</v>
      </c>
      <c r="U225" t="s">
        <v>507</v>
      </c>
    </row>
    <row r="226" spans="1:21" ht="25.5" x14ac:dyDescent="0.25">
      <c r="A226" t="s">
        <v>189</v>
      </c>
      <c r="D226" s="7" t="s">
        <v>423</v>
      </c>
      <c r="E226" s="7" t="s">
        <v>424</v>
      </c>
      <c r="F226" s="10" t="s">
        <v>78</v>
      </c>
      <c r="G226" s="6" t="s">
        <v>527</v>
      </c>
      <c r="H226" s="10" t="s">
        <v>78</v>
      </c>
      <c r="K226" t="s">
        <v>528</v>
      </c>
      <c r="M226" s="20">
        <v>13650000</v>
      </c>
      <c r="P226" s="19" t="s">
        <v>499</v>
      </c>
      <c r="U226" t="s">
        <v>504</v>
      </c>
    </row>
    <row r="227" spans="1:21" ht="25.5" x14ac:dyDescent="0.25">
      <c r="A227" t="s">
        <v>190</v>
      </c>
      <c r="D227" s="7" t="s">
        <v>82</v>
      </c>
      <c r="E227" s="7" t="s">
        <v>425</v>
      </c>
      <c r="F227" s="7" t="s">
        <v>426</v>
      </c>
      <c r="G227" s="6" t="s">
        <v>80</v>
      </c>
      <c r="H227" t="s">
        <v>81</v>
      </c>
      <c r="K227" t="s">
        <v>531</v>
      </c>
      <c r="M227" s="20">
        <v>15226600</v>
      </c>
      <c r="P227" s="19" t="s">
        <v>499</v>
      </c>
      <c r="U227" t="s">
        <v>507</v>
      </c>
    </row>
    <row r="228" spans="1:21" x14ac:dyDescent="0.25">
      <c r="A228" t="s">
        <v>191</v>
      </c>
      <c r="D228" s="7" t="s">
        <v>427</v>
      </c>
      <c r="E228" s="7" t="s">
        <v>78</v>
      </c>
      <c r="F228" s="7" t="s">
        <v>78</v>
      </c>
      <c r="G228" s="7" t="s">
        <v>526</v>
      </c>
      <c r="H228" t="s">
        <v>521</v>
      </c>
      <c r="K228" t="s">
        <v>531</v>
      </c>
      <c r="M228" s="20">
        <v>2653906</v>
      </c>
      <c r="P228" s="19" t="s">
        <v>499</v>
      </c>
      <c r="U228" t="s">
        <v>507</v>
      </c>
    </row>
    <row r="229" spans="1:21" x14ac:dyDescent="0.25">
      <c r="A229" t="s">
        <v>192</v>
      </c>
      <c r="D229" s="10" t="s">
        <v>348</v>
      </c>
      <c r="E229" s="9" t="s">
        <v>78</v>
      </c>
      <c r="F229" s="10" t="s">
        <v>78</v>
      </c>
      <c r="G229" s="6" t="s">
        <v>527</v>
      </c>
      <c r="H229" s="10" t="s">
        <v>78</v>
      </c>
      <c r="K229" t="s">
        <v>535</v>
      </c>
      <c r="M229" s="20">
        <v>1168195</v>
      </c>
      <c r="P229" s="10" t="s">
        <v>84</v>
      </c>
      <c r="U229" t="s">
        <v>508</v>
      </c>
    </row>
    <row r="230" spans="1:21" ht="25.5" x14ac:dyDescent="0.25">
      <c r="A230" t="s">
        <v>193</v>
      </c>
      <c r="D230" s="9" t="s">
        <v>428</v>
      </c>
      <c r="E230" s="9" t="s">
        <v>429</v>
      </c>
      <c r="F230" s="9" t="s">
        <v>78</v>
      </c>
      <c r="G230" s="6" t="s">
        <v>80</v>
      </c>
      <c r="H230" t="s">
        <v>81</v>
      </c>
      <c r="K230" t="s">
        <v>528</v>
      </c>
      <c r="M230" s="20">
        <v>1168676</v>
      </c>
      <c r="P230" s="19" t="s">
        <v>501</v>
      </c>
      <c r="U230" t="s">
        <v>511</v>
      </c>
    </row>
    <row r="231" spans="1:21" x14ac:dyDescent="0.25">
      <c r="A231" t="s">
        <v>322</v>
      </c>
      <c r="D231" s="9" t="s">
        <v>430</v>
      </c>
      <c r="E231" s="9" t="s">
        <v>431</v>
      </c>
      <c r="F231" s="9" t="s">
        <v>432</v>
      </c>
      <c r="G231" s="6" t="s">
        <v>80</v>
      </c>
      <c r="H231" t="s">
        <v>81</v>
      </c>
      <c r="K231" t="s">
        <v>528</v>
      </c>
      <c r="M231" s="20">
        <v>1290920</v>
      </c>
      <c r="P231" s="19" t="s">
        <v>501</v>
      </c>
      <c r="U231" t="s">
        <v>504</v>
      </c>
    </row>
    <row r="232" spans="1:21" x14ac:dyDescent="0.25">
      <c r="A232" t="s">
        <v>323</v>
      </c>
      <c r="D232" s="10" t="s">
        <v>433</v>
      </c>
      <c r="E232" s="10" t="s">
        <v>434</v>
      </c>
      <c r="F232" s="10" t="s">
        <v>78</v>
      </c>
      <c r="G232" s="6" t="s">
        <v>527</v>
      </c>
      <c r="H232" s="10" t="s">
        <v>78</v>
      </c>
      <c r="K232" t="s">
        <v>535</v>
      </c>
      <c r="M232" s="20">
        <v>1197000</v>
      </c>
      <c r="P232" s="10" t="s">
        <v>84</v>
      </c>
      <c r="U232" t="s">
        <v>508</v>
      </c>
    </row>
    <row r="233" spans="1:21" x14ac:dyDescent="0.25">
      <c r="A233" t="s">
        <v>194</v>
      </c>
      <c r="D233" s="9" t="s">
        <v>435</v>
      </c>
      <c r="E233" s="9" t="s">
        <v>78</v>
      </c>
      <c r="F233" s="10" t="s">
        <v>78</v>
      </c>
      <c r="G233" s="6" t="s">
        <v>80</v>
      </c>
      <c r="H233" t="s">
        <v>81</v>
      </c>
      <c r="K233" t="s">
        <v>535</v>
      </c>
      <c r="M233" s="20">
        <v>765600</v>
      </c>
      <c r="P233" s="19" t="s">
        <v>501</v>
      </c>
      <c r="U233" t="s">
        <v>508</v>
      </c>
    </row>
    <row r="234" spans="1:21" x14ac:dyDescent="0.25">
      <c r="A234" t="s">
        <v>324</v>
      </c>
      <c r="D234" s="10" t="s">
        <v>436</v>
      </c>
      <c r="E234" s="10" t="s">
        <v>437</v>
      </c>
      <c r="F234" s="10" t="s">
        <v>78</v>
      </c>
      <c r="G234" s="6" t="s">
        <v>527</v>
      </c>
      <c r="H234" s="10" t="s">
        <v>78</v>
      </c>
      <c r="K234" t="s">
        <v>535</v>
      </c>
      <c r="M234" s="20">
        <v>765600</v>
      </c>
      <c r="P234" s="10" t="s">
        <v>84</v>
      </c>
      <c r="U234" t="s">
        <v>508</v>
      </c>
    </row>
    <row r="235" spans="1:21" x14ac:dyDescent="0.25">
      <c r="A235" t="s">
        <v>324</v>
      </c>
      <c r="D235" s="10" t="s">
        <v>436</v>
      </c>
      <c r="E235" s="10" t="s">
        <v>437</v>
      </c>
      <c r="F235" s="10" t="s">
        <v>78</v>
      </c>
      <c r="G235" s="6" t="s">
        <v>527</v>
      </c>
      <c r="H235" s="10" t="s">
        <v>78</v>
      </c>
      <c r="K235" t="s">
        <v>535</v>
      </c>
      <c r="M235" s="20">
        <v>641472</v>
      </c>
      <c r="P235" s="10" t="s">
        <v>84</v>
      </c>
      <c r="U235" t="s">
        <v>508</v>
      </c>
    </row>
    <row r="236" spans="1:21" x14ac:dyDescent="0.25">
      <c r="A236" t="s">
        <v>325</v>
      </c>
      <c r="D236" s="10" t="s">
        <v>438</v>
      </c>
      <c r="E236" s="10" t="s">
        <v>439</v>
      </c>
      <c r="F236" s="10" t="s">
        <v>78</v>
      </c>
      <c r="G236" s="6" t="s">
        <v>527</v>
      </c>
      <c r="H236" s="10" t="s">
        <v>78</v>
      </c>
      <c r="K236" t="s">
        <v>535</v>
      </c>
      <c r="M236" s="20">
        <v>760665</v>
      </c>
      <c r="P236" s="10" t="s">
        <v>84</v>
      </c>
      <c r="U236" t="s">
        <v>508</v>
      </c>
    </row>
    <row r="237" spans="1:21" x14ac:dyDescent="0.25">
      <c r="A237" t="s">
        <v>195</v>
      </c>
      <c r="D237" s="10" t="s">
        <v>348</v>
      </c>
      <c r="E237" s="10" t="s">
        <v>440</v>
      </c>
      <c r="F237" s="10" t="s">
        <v>78</v>
      </c>
      <c r="G237" s="6" t="s">
        <v>527</v>
      </c>
      <c r="H237" s="10" t="s">
        <v>78</v>
      </c>
      <c r="K237" t="s">
        <v>535</v>
      </c>
      <c r="M237" s="20">
        <v>1266170</v>
      </c>
      <c r="P237" s="10" t="s">
        <v>84</v>
      </c>
      <c r="U237" t="s">
        <v>508</v>
      </c>
    </row>
    <row r="238" spans="1:21" x14ac:dyDescent="0.25">
      <c r="A238" t="s">
        <v>326</v>
      </c>
      <c r="D238" s="9" t="s">
        <v>348</v>
      </c>
      <c r="E238" s="9" t="s">
        <v>441</v>
      </c>
      <c r="F238" s="10" t="s">
        <v>78</v>
      </c>
      <c r="G238" s="6" t="s">
        <v>80</v>
      </c>
      <c r="H238" t="s">
        <v>81</v>
      </c>
      <c r="K238" t="s">
        <v>535</v>
      </c>
      <c r="M238" s="20">
        <v>1376550</v>
      </c>
      <c r="P238" s="19" t="s">
        <v>501</v>
      </c>
      <c r="U238" t="s">
        <v>508</v>
      </c>
    </row>
    <row r="239" spans="1:21" x14ac:dyDescent="0.25">
      <c r="A239" t="s">
        <v>555</v>
      </c>
      <c r="D239" s="9" t="s">
        <v>442</v>
      </c>
      <c r="E239" s="9" t="s">
        <v>443</v>
      </c>
      <c r="F239" s="10" t="s">
        <v>78</v>
      </c>
      <c r="G239" s="6" t="s">
        <v>80</v>
      </c>
      <c r="H239" t="s">
        <v>81</v>
      </c>
      <c r="K239" t="s">
        <v>535</v>
      </c>
      <c r="M239" s="20">
        <v>1880701</v>
      </c>
      <c r="P239" s="19" t="s">
        <v>501</v>
      </c>
      <c r="U239" t="s">
        <v>508</v>
      </c>
    </row>
    <row r="240" spans="1:21" x14ac:dyDescent="0.25">
      <c r="A240" s="11" t="s">
        <v>327</v>
      </c>
      <c r="D240" s="10" t="s">
        <v>78</v>
      </c>
      <c r="E240" s="10" t="s">
        <v>78</v>
      </c>
      <c r="F240" s="10" t="s">
        <v>78</v>
      </c>
      <c r="G240" s="6" t="s">
        <v>527</v>
      </c>
      <c r="H240" s="10" t="s">
        <v>78</v>
      </c>
      <c r="K240" t="s">
        <v>535</v>
      </c>
      <c r="M240" s="20">
        <v>1406160</v>
      </c>
      <c r="P240" s="10" t="s">
        <v>84</v>
      </c>
      <c r="U240" t="s">
        <v>508</v>
      </c>
    </row>
    <row r="241" spans="1:21" x14ac:dyDescent="0.25">
      <c r="A241" t="s">
        <v>328</v>
      </c>
      <c r="D241" s="16" t="s">
        <v>444</v>
      </c>
      <c r="E241" s="16" t="s">
        <v>445</v>
      </c>
      <c r="F241" s="10" t="s">
        <v>78</v>
      </c>
      <c r="G241" s="6" t="s">
        <v>80</v>
      </c>
      <c r="H241" t="s">
        <v>81</v>
      </c>
      <c r="K241" t="s">
        <v>536</v>
      </c>
      <c r="M241" s="20">
        <v>1498600</v>
      </c>
      <c r="P241" s="19" t="s">
        <v>501</v>
      </c>
      <c r="U241" t="s">
        <v>512</v>
      </c>
    </row>
    <row r="242" spans="1:21" ht="25.5" x14ac:dyDescent="0.25">
      <c r="A242" t="s">
        <v>196</v>
      </c>
      <c r="D242" s="9" t="s">
        <v>446</v>
      </c>
      <c r="E242" s="9" t="s">
        <v>447</v>
      </c>
      <c r="F242" s="9" t="s">
        <v>78</v>
      </c>
      <c r="G242" s="6" t="s">
        <v>80</v>
      </c>
      <c r="H242" t="s">
        <v>81</v>
      </c>
      <c r="K242" t="s">
        <v>535</v>
      </c>
      <c r="M242" s="20">
        <v>1560100</v>
      </c>
      <c r="P242" s="19" t="s">
        <v>501</v>
      </c>
      <c r="U242" t="s">
        <v>513</v>
      </c>
    </row>
    <row r="243" spans="1:21" x14ac:dyDescent="0.25">
      <c r="A243" t="s">
        <v>329</v>
      </c>
      <c r="D243" s="9" t="s">
        <v>448</v>
      </c>
      <c r="E243" s="9" t="s">
        <v>449</v>
      </c>
      <c r="F243" s="10" t="s">
        <v>78</v>
      </c>
      <c r="G243" s="6" t="s">
        <v>80</v>
      </c>
      <c r="H243" t="s">
        <v>81</v>
      </c>
      <c r="K243" t="s">
        <v>535</v>
      </c>
      <c r="M243" s="20">
        <v>1565840</v>
      </c>
      <c r="P243" s="19" t="s">
        <v>502</v>
      </c>
      <c r="U243" t="s">
        <v>514</v>
      </c>
    </row>
    <row r="244" spans="1:21" x14ac:dyDescent="0.25">
      <c r="A244" t="s">
        <v>197</v>
      </c>
      <c r="D244" s="9" t="s">
        <v>450</v>
      </c>
      <c r="E244" s="9" t="s">
        <v>451</v>
      </c>
      <c r="F244" s="9">
        <v>41775955</v>
      </c>
      <c r="G244" s="6" t="s">
        <v>80</v>
      </c>
      <c r="H244" t="s">
        <v>81</v>
      </c>
      <c r="K244" t="s">
        <v>528</v>
      </c>
      <c r="M244" s="20">
        <v>1680000</v>
      </c>
      <c r="P244" s="19" t="s">
        <v>501</v>
      </c>
      <c r="U244" t="s">
        <v>511</v>
      </c>
    </row>
    <row r="245" spans="1:21" x14ac:dyDescent="0.25">
      <c r="A245" t="s">
        <v>330</v>
      </c>
      <c r="D245" s="9" t="s">
        <v>452</v>
      </c>
      <c r="E245" s="9" t="s">
        <v>453</v>
      </c>
      <c r="F245" s="10" t="s">
        <v>78</v>
      </c>
      <c r="G245" s="6" t="s">
        <v>80</v>
      </c>
      <c r="H245" t="s">
        <v>81</v>
      </c>
      <c r="K245" t="s">
        <v>536</v>
      </c>
      <c r="M245" s="20">
        <v>1725000</v>
      </c>
      <c r="P245" s="19" t="s">
        <v>501</v>
      </c>
      <c r="U245" t="s">
        <v>515</v>
      </c>
    </row>
    <row r="246" spans="1:21" x14ac:dyDescent="0.25">
      <c r="A246" t="s">
        <v>198</v>
      </c>
      <c r="D246" s="16" t="s">
        <v>454</v>
      </c>
      <c r="E246" s="16" t="s">
        <v>455</v>
      </c>
      <c r="F246" s="10" t="s">
        <v>78</v>
      </c>
      <c r="G246" s="6" t="s">
        <v>80</v>
      </c>
      <c r="H246" t="s">
        <v>81</v>
      </c>
      <c r="K246" t="s">
        <v>536</v>
      </c>
      <c r="M246" s="20">
        <v>1865967</v>
      </c>
      <c r="P246" s="19" t="s">
        <v>501</v>
      </c>
      <c r="U246" t="s">
        <v>512</v>
      </c>
    </row>
    <row r="247" spans="1:21" x14ac:dyDescent="0.25">
      <c r="A247" t="s">
        <v>331</v>
      </c>
      <c r="D247" s="9" t="s">
        <v>456</v>
      </c>
      <c r="E247" s="9" t="s">
        <v>457</v>
      </c>
      <c r="F247" s="9">
        <v>119</v>
      </c>
      <c r="G247" s="7" t="s">
        <v>526</v>
      </c>
      <c r="H247" t="s">
        <v>521</v>
      </c>
      <c r="K247" t="s">
        <v>529</v>
      </c>
      <c r="M247" s="20">
        <v>1880701</v>
      </c>
      <c r="P247" s="19" t="s">
        <v>501</v>
      </c>
      <c r="U247" t="s">
        <v>505</v>
      </c>
    </row>
    <row r="248" spans="1:21" x14ac:dyDescent="0.25">
      <c r="A248" t="s">
        <v>332</v>
      </c>
      <c r="D248" s="10" t="s">
        <v>78</v>
      </c>
      <c r="E248" s="10" t="s">
        <v>78</v>
      </c>
      <c r="F248" s="10" t="s">
        <v>78</v>
      </c>
      <c r="G248" s="6" t="s">
        <v>80</v>
      </c>
      <c r="H248" t="s">
        <v>81</v>
      </c>
      <c r="K248" t="s">
        <v>535</v>
      </c>
      <c r="M248" s="20">
        <v>12687225</v>
      </c>
      <c r="P248" s="19" t="s">
        <v>501</v>
      </c>
      <c r="U248" t="s">
        <v>508</v>
      </c>
    </row>
    <row r="249" spans="1:21" x14ac:dyDescent="0.25">
      <c r="A249" t="s">
        <v>199</v>
      </c>
      <c r="D249" s="10" t="s">
        <v>78</v>
      </c>
      <c r="E249" s="10" t="s">
        <v>78</v>
      </c>
      <c r="F249" s="10" t="s">
        <v>78</v>
      </c>
      <c r="G249" s="6" t="s">
        <v>527</v>
      </c>
      <c r="H249" s="10" t="s">
        <v>78</v>
      </c>
      <c r="K249" t="s">
        <v>535</v>
      </c>
      <c r="M249" s="20">
        <v>509251</v>
      </c>
      <c r="P249" s="10" t="s">
        <v>84</v>
      </c>
      <c r="U249" t="s">
        <v>508</v>
      </c>
    </row>
    <row r="250" spans="1:21" x14ac:dyDescent="0.25">
      <c r="A250" t="s">
        <v>200</v>
      </c>
      <c r="D250" s="10" t="s">
        <v>78</v>
      </c>
      <c r="E250" s="10" t="s">
        <v>78</v>
      </c>
      <c r="F250" s="10" t="s">
        <v>78</v>
      </c>
      <c r="G250" s="6" t="s">
        <v>527</v>
      </c>
      <c r="H250" s="10" t="s">
        <v>78</v>
      </c>
      <c r="K250" t="s">
        <v>535</v>
      </c>
      <c r="M250" s="20">
        <v>999604</v>
      </c>
      <c r="P250" s="10" t="s">
        <v>84</v>
      </c>
      <c r="U250" t="s">
        <v>508</v>
      </c>
    </row>
    <row r="251" spans="1:21" x14ac:dyDescent="0.25">
      <c r="A251" t="s">
        <v>333</v>
      </c>
      <c r="D251" s="10" t="s">
        <v>78</v>
      </c>
      <c r="E251" s="10" t="s">
        <v>78</v>
      </c>
      <c r="F251" s="10" t="s">
        <v>78</v>
      </c>
      <c r="G251" s="6" t="s">
        <v>527</v>
      </c>
      <c r="H251" s="10" t="s">
        <v>78</v>
      </c>
      <c r="K251" t="s">
        <v>535</v>
      </c>
      <c r="M251" s="20">
        <v>1895486</v>
      </c>
      <c r="P251" s="10" t="s">
        <v>84</v>
      </c>
      <c r="U251" t="s">
        <v>508</v>
      </c>
    </row>
    <row r="252" spans="1:21" x14ac:dyDescent="0.25">
      <c r="A252" t="s">
        <v>201</v>
      </c>
      <c r="D252" s="9" t="s">
        <v>458</v>
      </c>
      <c r="E252" s="9" t="s">
        <v>459</v>
      </c>
      <c r="F252" s="9" t="s">
        <v>460</v>
      </c>
      <c r="G252" s="7" t="s">
        <v>526</v>
      </c>
      <c r="H252" t="s">
        <v>524</v>
      </c>
      <c r="K252" t="s">
        <v>537</v>
      </c>
      <c r="M252" s="20">
        <v>1300000</v>
      </c>
      <c r="P252" s="19" t="s">
        <v>501</v>
      </c>
      <c r="U252" t="s">
        <v>516</v>
      </c>
    </row>
    <row r="253" spans="1:21" x14ac:dyDescent="0.25">
      <c r="A253" t="s">
        <v>202</v>
      </c>
      <c r="D253" s="7" t="s">
        <v>461</v>
      </c>
      <c r="E253" s="9" t="s">
        <v>78</v>
      </c>
      <c r="F253" s="10" t="s">
        <v>78</v>
      </c>
      <c r="G253" s="6" t="s">
        <v>80</v>
      </c>
      <c r="H253" t="s">
        <v>81</v>
      </c>
      <c r="K253" t="s">
        <v>528</v>
      </c>
      <c r="M253" s="20">
        <v>13295646</v>
      </c>
      <c r="P253" s="19" t="s">
        <v>501</v>
      </c>
      <c r="U253" t="s">
        <v>511</v>
      </c>
    </row>
    <row r="254" spans="1:21" x14ac:dyDescent="0.25">
      <c r="A254" t="s">
        <v>203</v>
      </c>
      <c r="D254" s="9" t="s">
        <v>462</v>
      </c>
      <c r="E254" s="9" t="s">
        <v>78</v>
      </c>
      <c r="F254" s="9" t="s">
        <v>78</v>
      </c>
      <c r="G254" s="6" t="s">
        <v>80</v>
      </c>
      <c r="H254" t="s">
        <v>81</v>
      </c>
      <c r="K254" t="s">
        <v>528</v>
      </c>
      <c r="M254" s="20">
        <v>2125000</v>
      </c>
      <c r="P254" s="19" t="s">
        <v>501</v>
      </c>
      <c r="U254" t="s">
        <v>504</v>
      </c>
    </row>
    <row r="255" spans="1:21" x14ac:dyDescent="0.25">
      <c r="A255" t="s">
        <v>334</v>
      </c>
      <c r="D255" s="7" t="s">
        <v>463</v>
      </c>
      <c r="E255" s="7" t="s">
        <v>464</v>
      </c>
      <c r="F255" s="7" t="s">
        <v>78</v>
      </c>
      <c r="G255" s="6" t="s">
        <v>80</v>
      </c>
      <c r="H255" t="s">
        <v>81</v>
      </c>
      <c r="K255" t="s">
        <v>528</v>
      </c>
      <c r="M255" s="20">
        <v>2427766</v>
      </c>
      <c r="P255" s="19" t="s">
        <v>501</v>
      </c>
      <c r="U255" t="s">
        <v>511</v>
      </c>
    </row>
    <row r="256" spans="1:21" x14ac:dyDescent="0.25">
      <c r="A256" t="s">
        <v>204</v>
      </c>
      <c r="D256" s="10" t="s">
        <v>78</v>
      </c>
      <c r="E256" s="10" t="s">
        <v>78</v>
      </c>
      <c r="F256" s="10" t="s">
        <v>78</v>
      </c>
      <c r="G256" s="6" t="s">
        <v>80</v>
      </c>
      <c r="H256" t="s">
        <v>81</v>
      </c>
      <c r="K256" t="s">
        <v>535</v>
      </c>
      <c r="M256" s="20">
        <v>2445517</v>
      </c>
      <c r="P256" s="19" t="s">
        <v>501</v>
      </c>
      <c r="U256" t="s">
        <v>508</v>
      </c>
    </row>
    <row r="257" spans="1:21" x14ac:dyDescent="0.25">
      <c r="A257" t="s">
        <v>205</v>
      </c>
      <c r="D257" s="9" t="s">
        <v>465</v>
      </c>
      <c r="E257" s="9" t="s">
        <v>466</v>
      </c>
      <c r="F257" s="9" t="s">
        <v>78</v>
      </c>
      <c r="G257" s="7" t="s">
        <v>526</v>
      </c>
      <c r="H257" t="s">
        <v>525</v>
      </c>
      <c r="K257" t="s">
        <v>530</v>
      </c>
      <c r="M257" s="20">
        <v>2653906</v>
      </c>
      <c r="P257" s="19" t="s">
        <v>500</v>
      </c>
      <c r="U257" t="s">
        <v>506</v>
      </c>
    </row>
    <row r="258" spans="1:21" x14ac:dyDescent="0.25">
      <c r="A258" t="s">
        <v>335</v>
      </c>
      <c r="D258" s="9" t="s">
        <v>348</v>
      </c>
      <c r="E258" s="9" t="s">
        <v>78</v>
      </c>
      <c r="F258" s="10" t="s">
        <v>78</v>
      </c>
      <c r="G258" s="6" t="s">
        <v>80</v>
      </c>
      <c r="H258" t="s">
        <v>81</v>
      </c>
      <c r="K258" t="s">
        <v>535</v>
      </c>
      <c r="M258" s="20">
        <v>2731104</v>
      </c>
      <c r="P258" s="19" t="s">
        <v>501</v>
      </c>
      <c r="U258" t="s">
        <v>508</v>
      </c>
    </row>
    <row r="259" spans="1:21" x14ac:dyDescent="0.25">
      <c r="A259" t="s">
        <v>336</v>
      </c>
      <c r="D259" s="9" t="s">
        <v>467</v>
      </c>
      <c r="E259" s="9" t="s">
        <v>468</v>
      </c>
      <c r="F259" s="10" t="s">
        <v>78</v>
      </c>
      <c r="G259" s="6" t="s">
        <v>80</v>
      </c>
      <c r="H259" t="s">
        <v>81</v>
      </c>
      <c r="K259" t="s">
        <v>535</v>
      </c>
      <c r="M259" s="20">
        <v>2832329</v>
      </c>
      <c r="P259" s="19" t="s">
        <v>501</v>
      </c>
      <c r="U259" t="s">
        <v>508</v>
      </c>
    </row>
    <row r="260" spans="1:21" x14ac:dyDescent="0.25">
      <c r="A260" t="s">
        <v>337</v>
      </c>
      <c r="D260" s="9" t="s">
        <v>348</v>
      </c>
      <c r="E260" s="9" t="s">
        <v>78</v>
      </c>
      <c r="F260" s="10" t="s">
        <v>78</v>
      </c>
      <c r="G260" s="6" t="s">
        <v>80</v>
      </c>
      <c r="H260" t="s">
        <v>81</v>
      </c>
      <c r="K260" t="s">
        <v>535</v>
      </c>
      <c r="M260" s="20">
        <v>2200000</v>
      </c>
      <c r="P260" s="19" t="s">
        <v>501</v>
      </c>
      <c r="U260" t="s">
        <v>508</v>
      </c>
    </row>
    <row r="261" spans="1:21" x14ac:dyDescent="0.25">
      <c r="A261" t="s">
        <v>206</v>
      </c>
      <c r="D261" s="7" t="s">
        <v>469</v>
      </c>
      <c r="E261" s="7" t="s">
        <v>470</v>
      </c>
      <c r="F261" s="7" t="s">
        <v>471</v>
      </c>
      <c r="G261" s="6" t="s">
        <v>80</v>
      </c>
      <c r="H261" t="s">
        <v>81</v>
      </c>
      <c r="K261" t="s">
        <v>528</v>
      </c>
      <c r="M261" s="20">
        <v>2300000</v>
      </c>
      <c r="P261" s="19" t="s">
        <v>501</v>
      </c>
      <c r="U261" t="s">
        <v>511</v>
      </c>
    </row>
    <row r="262" spans="1:21" ht="25.5" x14ac:dyDescent="0.25">
      <c r="A262" t="s">
        <v>207</v>
      </c>
      <c r="D262" s="7" t="s">
        <v>472</v>
      </c>
      <c r="E262" s="9" t="s">
        <v>78</v>
      </c>
      <c r="F262" s="7">
        <v>2186711</v>
      </c>
      <c r="G262" s="6" t="s">
        <v>80</v>
      </c>
      <c r="H262" t="s">
        <v>81</v>
      </c>
      <c r="K262" t="s">
        <v>528</v>
      </c>
      <c r="M262" s="20">
        <v>3318240</v>
      </c>
      <c r="P262" s="19" t="s">
        <v>501</v>
      </c>
      <c r="U262" t="s">
        <v>511</v>
      </c>
    </row>
    <row r="263" spans="1:21" x14ac:dyDescent="0.25">
      <c r="A263" t="s">
        <v>338</v>
      </c>
      <c r="D263" s="7" t="s">
        <v>473</v>
      </c>
      <c r="E263" s="7" t="s">
        <v>474</v>
      </c>
      <c r="F263" s="7" t="s">
        <v>475</v>
      </c>
      <c r="G263" s="6" t="s">
        <v>80</v>
      </c>
      <c r="H263" t="s">
        <v>81</v>
      </c>
      <c r="K263" t="s">
        <v>528</v>
      </c>
      <c r="M263" s="20">
        <v>3630860</v>
      </c>
      <c r="P263" s="19" t="s">
        <v>501</v>
      </c>
      <c r="U263" t="s">
        <v>517</v>
      </c>
    </row>
    <row r="264" spans="1:21" x14ac:dyDescent="0.25">
      <c r="A264" t="s">
        <v>556</v>
      </c>
      <c r="D264" s="9" t="s">
        <v>476</v>
      </c>
      <c r="E264" s="9" t="s">
        <v>78</v>
      </c>
      <c r="F264" s="10" t="s">
        <v>78</v>
      </c>
      <c r="G264" s="6" t="s">
        <v>80</v>
      </c>
      <c r="H264" t="s">
        <v>81</v>
      </c>
      <c r="K264" t="s">
        <v>538</v>
      </c>
      <c r="M264" s="20">
        <v>3917770</v>
      </c>
      <c r="P264" s="19" t="s">
        <v>500</v>
      </c>
      <c r="U264" t="s">
        <v>518</v>
      </c>
    </row>
    <row r="265" spans="1:21" x14ac:dyDescent="0.25">
      <c r="A265" t="s">
        <v>208</v>
      </c>
      <c r="D265" s="9" t="s">
        <v>477</v>
      </c>
      <c r="E265" s="9" t="s">
        <v>478</v>
      </c>
      <c r="F265" s="9" t="s">
        <v>479</v>
      </c>
      <c r="G265" s="6" t="s">
        <v>80</v>
      </c>
      <c r="H265" t="s">
        <v>81</v>
      </c>
      <c r="K265" t="s">
        <v>529</v>
      </c>
      <c r="M265" s="20">
        <v>3976875</v>
      </c>
      <c r="P265" s="19" t="s">
        <v>501</v>
      </c>
      <c r="U265" t="s">
        <v>505</v>
      </c>
    </row>
    <row r="266" spans="1:21" x14ac:dyDescent="0.25">
      <c r="A266" t="s">
        <v>339</v>
      </c>
      <c r="D266" s="9" t="s">
        <v>480</v>
      </c>
      <c r="E266" s="9" t="s">
        <v>481</v>
      </c>
      <c r="F266" s="9" t="s">
        <v>78</v>
      </c>
      <c r="G266" s="7" t="s">
        <v>526</v>
      </c>
      <c r="H266" t="s">
        <v>525</v>
      </c>
      <c r="K266" t="s">
        <v>539</v>
      </c>
      <c r="M266" s="20">
        <v>4800559</v>
      </c>
      <c r="P266" s="19" t="s">
        <v>500</v>
      </c>
      <c r="U266" t="s">
        <v>508</v>
      </c>
    </row>
    <row r="267" spans="1:21" x14ac:dyDescent="0.25">
      <c r="A267" t="s">
        <v>340</v>
      </c>
      <c r="D267" s="9" t="s">
        <v>482</v>
      </c>
      <c r="E267" s="9" t="s">
        <v>483</v>
      </c>
      <c r="F267" s="9" t="s">
        <v>484</v>
      </c>
      <c r="G267" s="6" t="s">
        <v>80</v>
      </c>
      <c r="H267" t="s">
        <v>81</v>
      </c>
      <c r="K267" t="s">
        <v>540</v>
      </c>
      <c r="M267" s="20">
        <v>4177000</v>
      </c>
      <c r="P267" s="19" t="s">
        <v>499</v>
      </c>
      <c r="U267" t="s">
        <v>519</v>
      </c>
    </row>
    <row r="268" spans="1:21" ht="25.5" x14ac:dyDescent="0.25">
      <c r="A268" t="s">
        <v>209</v>
      </c>
      <c r="D268" s="7" t="s">
        <v>485</v>
      </c>
      <c r="E268" s="9" t="s">
        <v>486</v>
      </c>
      <c r="F268" s="9" t="s">
        <v>487</v>
      </c>
      <c r="G268" s="6" t="s">
        <v>80</v>
      </c>
      <c r="H268" t="s">
        <v>81</v>
      </c>
      <c r="K268" t="s">
        <v>541</v>
      </c>
      <c r="M268" s="20">
        <v>5883543</v>
      </c>
      <c r="P268" s="19" t="s">
        <v>501</v>
      </c>
      <c r="U268" t="s">
        <v>508</v>
      </c>
    </row>
    <row r="269" spans="1:21" x14ac:dyDescent="0.25">
      <c r="A269" t="s">
        <v>210</v>
      </c>
      <c r="D269" s="7" t="s">
        <v>488</v>
      </c>
      <c r="E269" s="9" t="s">
        <v>489</v>
      </c>
      <c r="F269" s="9">
        <v>126</v>
      </c>
      <c r="G269" s="6" t="s">
        <v>80</v>
      </c>
      <c r="H269" t="s">
        <v>81</v>
      </c>
      <c r="K269" t="s">
        <v>541</v>
      </c>
      <c r="M269" s="20">
        <v>6964698</v>
      </c>
      <c r="P269" s="19" t="s">
        <v>501</v>
      </c>
      <c r="U269" t="s">
        <v>508</v>
      </c>
    </row>
    <row r="270" spans="1:21" x14ac:dyDescent="0.25">
      <c r="A270" t="s">
        <v>211</v>
      </c>
      <c r="D270" s="9" t="s">
        <v>490</v>
      </c>
      <c r="E270" s="9" t="s">
        <v>491</v>
      </c>
      <c r="F270" s="9" t="s">
        <v>492</v>
      </c>
      <c r="G270" s="6" t="s">
        <v>80</v>
      </c>
      <c r="H270" t="s">
        <v>81</v>
      </c>
      <c r="K270" t="s">
        <v>537</v>
      </c>
      <c r="M270" s="20">
        <v>6073215</v>
      </c>
      <c r="P270" s="19" t="s">
        <v>503</v>
      </c>
      <c r="U270" t="s">
        <v>520</v>
      </c>
    </row>
    <row r="271" spans="1:21" x14ac:dyDescent="0.25">
      <c r="A271" t="s">
        <v>212</v>
      </c>
      <c r="D271" s="9" t="s">
        <v>79</v>
      </c>
      <c r="E271" s="9" t="s">
        <v>79</v>
      </c>
      <c r="F271" s="9" t="s">
        <v>493</v>
      </c>
      <c r="G271" s="6" t="s">
        <v>80</v>
      </c>
      <c r="H271" t="s">
        <v>81</v>
      </c>
      <c r="K271" t="s">
        <v>541</v>
      </c>
      <c r="M271" s="20">
        <v>8177400</v>
      </c>
      <c r="P271" s="19" t="s">
        <v>501</v>
      </c>
      <c r="U271" t="s">
        <v>508</v>
      </c>
    </row>
    <row r="272" spans="1:21" ht="25.5" x14ac:dyDescent="0.25">
      <c r="A272" t="s">
        <v>341</v>
      </c>
      <c r="D272" s="9" t="s">
        <v>485</v>
      </c>
      <c r="E272" s="7" t="s">
        <v>494</v>
      </c>
      <c r="F272" s="9" t="s">
        <v>495</v>
      </c>
      <c r="G272" s="6" t="s">
        <v>80</v>
      </c>
      <c r="H272" t="s">
        <v>81</v>
      </c>
      <c r="K272" t="s">
        <v>541</v>
      </c>
      <c r="M272" s="21">
        <v>1</v>
      </c>
      <c r="P272" s="19" t="s">
        <v>501</v>
      </c>
      <c r="U272" t="s">
        <v>508</v>
      </c>
    </row>
    <row r="273" spans="1:21" x14ac:dyDescent="0.25">
      <c r="A273" t="s">
        <v>213</v>
      </c>
      <c r="D273" s="17" t="s">
        <v>496</v>
      </c>
      <c r="E273" s="18" t="s">
        <v>497</v>
      </c>
      <c r="F273" s="10" t="s">
        <v>498</v>
      </c>
      <c r="G273" s="6" t="s">
        <v>527</v>
      </c>
      <c r="H273" s="10" t="s">
        <v>78</v>
      </c>
      <c r="K273" t="s">
        <v>529</v>
      </c>
      <c r="M273" s="21">
        <v>1</v>
      </c>
      <c r="P273" s="5" t="s">
        <v>84</v>
      </c>
      <c r="U273" t="s">
        <v>508</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 ref="U156" r:id="rId94" xr:uid="{4B92A1BB-5EE2-4E76-9C3E-ED813AE378E5}"/>
  </hyperlinks>
  <pageMargins left="0.7" right="0.7" top="0.75" bottom="0.75" header="0.3" footer="0.3"/>
  <pageSetup orientation="portrait" r:id="rId95"/>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2025-10-03T06:52:33Z</dcterms:modified>
  <cp:category/>
</cp:coreProperties>
</file>