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8E27C9D-9241-45B0-B1D5-870F176A0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<sst xmlns="http://schemas.openxmlformats.org/spreadsheetml/2006/main" count="280" uniqueCount="179">
  <si>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</si>
  <si>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</si>
  <si>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</si>
  <si>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</si>
  <si>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</si>
  <si>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</si>
  <si>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</si>
  <si>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</si>
  <si>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</si>
  <si>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</si>
  <si>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</si>
  <si>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</si>
  <si>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</si>
  <si>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</si>
  <si>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</si>
  <si>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</si>
  <si>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</si>
  <si>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</si>
  <si>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</si>
  <si>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</si>
  <si>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</si>
  <si>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</si>
  <si>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</si>
  <si>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</si>
  <si>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</si>
  <si>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</si>
  <si>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</si>
  <si>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</si>
  <si>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</si>
  <si>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</si>
  <si>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</si>
  <si>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</si>
  <si>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</si>
  <si>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</si>
  <si>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</si>
  <si>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</si>
  <si>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</si>
  <si>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</si>
  <si>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</si>
  <si>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</si>
  <si>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</si>
  <si>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</si>
  <si>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</si>
  <si>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</si>
  <si>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</si>
  <si>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</si>
  <si>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</si>
  <si>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</si>
  <si>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</si>
  <si>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</si>
  <si>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</si>
  <si>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</si>
  <si>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</si>
  <si>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</si>
  <si>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</si>
  <si>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</si>
  <si>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</si>
  <si>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</si>
  <si>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</si>
  <si>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</si>
  <si>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</si>
  <si>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</si>
  <si>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</si>
  <si>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</si>
  <si>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</si>
  <si>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</si>
  <si>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</si>
  <si>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</si>
  <si>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</si>
  <si>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</si>
  <si>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</si>
  <si>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</si>
  <si>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</si>
  <si>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</si>
  <si>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</si>
  <si>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</si>
  <si>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</si>
  <si>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</si>
  <si>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NA</t>
  </si>
  <si>
    <t>Hitachi</t>
  </si>
  <si>
    <t>Lab Equipment</t>
  </si>
  <si>
    <t>Internal</t>
  </si>
  <si>
    <t>External</t>
  </si>
  <si>
    <t>UPRIGHT METALLURGICAL MICROSCOPE WITH DIGITAL    IMAGING FACILITY</t>
  </si>
  <si>
    <t>Automizer AU1000 with Graphite Crucible</t>
  </si>
  <si>
    <t>High Temperature Stirred Reactor System</t>
  </si>
  <si>
    <t>Steel Rolling Mill (Experimental rolling mill)</t>
  </si>
  <si>
    <t xml:space="preserve">Airjet Sieve Shaker </t>
  </si>
  <si>
    <t>Phased Array ultrasonic system</t>
  </si>
  <si>
    <t>Oxygen and Nitrogen Determinator</t>
  </si>
  <si>
    <t>Hydrogen Determinator</t>
  </si>
  <si>
    <t>Mercury Analyzer</t>
  </si>
  <si>
    <t>Microwave Digestion Table Top System</t>
  </si>
  <si>
    <t>Automatic Twin jet electro polisher</t>
  </si>
  <si>
    <t>Ultra High resolutionSchottky scanning electron Microscope</t>
  </si>
  <si>
    <t xml:space="preserve">Team Pegasus Integrated Eds EBSD </t>
  </si>
  <si>
    <t xml:space="preserve">Temperature Modulated Differential Scanning Calorimetry </t>
  </si>
  <si>
    <t>SUPPLY  INSTALLATION and COMMISSIONING OF GALVANOSTAT</t>
  </si>
  <si>
    <t>High Temperature Stirred Reactor Grade II System</t>
  </si>
  <si>
    <t>PC Controlled Carbon Sulfur Analyzer</t>
  </si>
  <si>
    <t>FBG Interrogator SP2 INT 08 80</t>
  </si>
  <si>
    <t>Single channel Potentiostator galvanostat</t>
  </si>
  <si>
    <t>Metrohm Autolab B.V., The Netherlands</t>
  </si>
  <si>
    <t>AUT.MAC204.S</t>
  </si>
  <si>
    <t>MAC91023</t>
  </si>
  <si>
    <t>DM2700M</t>
  </si>
  <si>
    <t>Star Exports, Mumbai</t>
  </si>
  <si>
    <t>N/A</t>
  </si>
  <si>
    <t>Blue Power Casting Systems GmbH, Germany</t>
  </si>
  <si>
    <t>AU1000-HTC</t>
  </si>
  <si>
    <t>KLB Instruments Co. Pvt. Ltd. New Delhi</t>
  </si>
  <si>
    <t>CT.SR-40.50-RH</t>
  </si>
  <si>
    <t>CT.SR-40.50-RH-IN</t>
  </si>
  <si>
    <t>NEW FIELD ENGINEERS PVT LTD.</t>
  </si>
  <si>
    <t>Eltra, Germany</t>
  </si>
  <si>
    <t>CSi</t>
  </si>
  <si>
    <t xml:space="preserve">Specialise Products Pvtg. Ltd. </t>
  </si>
  <si>
    <t>SP2L-INP-08-80</t>
  </si>
  <si>
    <t>SP2L/23-24/009</t>
  </si>
  <si>
    <t>LABINDIA</t>
  </si>
  <si>
    <t>JS1100</t>
  </si>
  <si>
    <t>Ants</t>
  </si>
  <si>
    <t>AMETEK (Princeton Applied Research)</t>
  </si>
  <si>
    <t>VersaSTAT4</t>
  </si>
  <si>
    <t>Olympus</t>
  </si>
  <si>
    <t>OMNI SCAN MX2</t>
  </si>
  <si>
    <t>OMNI2-105109</t>
  </si>
  <si>
    <t>Leco Corporation, USA</t>
  </si>
  <si>
    <t>ON836, 632-200-400</t>
  </si>
  <si>
    <t>RHEN602, 631-100-500</t>
  </si>
  <si>
    <t>Milestone Srl. Italy</t>
  </si>
  <si>
    <t>DMA8238-PC</t>
  </si>
  <si>
    <t>ETHOS UP High performance Microwave Digestion system</t>
  </si>
  <si>
    <t>UP49010 NR</t>
  </si>
  <si>
    <t>Struers</t>
  </si>
  <si>
    <t>TenuPol 5</t>
  </si>
  <si>
    <t>SU-7000</t>
  </si>
  <si>
    <t>EDAX Inc. USA</t>
  </si>
  <si>
    <t>Octane Elect Super EDS and Velocity EBSD</t>
  </si>
  <si>
    <t>Water Corporation USA</t>
  </si>
  <si>
    <t>TM-DSC-25 Auto</t>
  </si>
  <si>
    <t>VWH08200351001</t>
  </si>
  <si>
    <t>CSIR</t>
  </si>
  <si>
    <t>Ministry of Mines</t>
  </si>
  <si>
    <t>Ministry of Steel</t>
  </si>
  <si>
    <t>CSIR India</t>
  </si>
  <si>
    <t>ARCI, Hyderabad</t>
  </si>
  <si>
    <t>NML</t>
  </si>
  <si>
    <t>asit.panda@nml.res.in</t>
  </si>
  <si>
    <t>abhilash.nml@csir.res.in</t>
  </si>
  <si>
    <t>kgk.nml@csir.res.in</t>
  </si>
  <si>
    <t>murugesan@nml.res.in</t>
  </si>
  <si>
    <t>rajat.nml@csir.res.in</t>
  </si>
  <si>
    <t>gkbansal.nml@cisr.res.in</t>
  </si>
  <si>
    <t>skjha.nml@csir.res.in</t>
  </si>
  <si>
    <t xml:space="preserve">avijit@nml.res.in </t>
  </si>
  <si>
    <t>sanchita@nml.res.in</t>
  </si>
  <si>
    <t>biraj.nml@csir.res.in</t>
  </si>
  <si>
    <t>premkumar.nml@csir.res.in</t>
  </si>
  <si>
    <t>sanchita@nml.res.in, aac.nmljsr@gmail.com</t>
  </si>
  <si>
    <t>15,96,540.00</t>
  </si>
  <si>
    <t>1,40,72,100.00</t>
  </si>
  <si>
    <t>39,93,966.00</t>
  </si>
  <si>
    <t>23,45,000.00</t>
  </si>
  <si>
    <t>13,90,040.00</t>
  </si>
  <si>
    <t>14,49,630.00</t>
  </si>
  <si>
    <t>23,57,438.00</t>
  </si>
  <si>
    <t>61,65,000.00</t>
  </si>
  <si>
    <t>56,29,302.00</t>
  </si>
  <si>
    <t>26,02,580.00</t>
  </si>
  <si>
    <t>EURO 29,186</t>
  </si>
  <si>
    <t>2,14,65,396.00</t>
  </si>
  <si>
    <t>79,33,680.00</t>
  </si>
  <si>
    <t>36,21,117.00</t>
  </si>
  <si>
    <t>23,15,160.00</t>
  </si>
  <si>
    <t>5,48,44,310.00</t>
  </si>
  <si>
    <t>16,39,020.00</t>
  </si>
  <si>
    <t>Ton Day waste LIB Recycling plant</t>
  </si>
  <si>
    <t>Customized Muffle and Salt bath Heat treatment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</si>
</sst>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emkumar.nml@csir.res.in" TargetMode="External"/><Relationship Id="rId13" Type="http://schemas.openxmlformats.org/officeDocument/2006/relationships/hyperlink" Target="mailto:abhilash.nml@csir.res.in" TargetMode="External"/><Relationship Id="rId3" Type="http://schemas.openxmlformats.org/officeDocument/2006/relationships/hyperlink" Target="mailto:murugesan@nml.res.in" TargetMode="External"/><Relationship Id="rId7" Type="http://schemas.openxmlformats.org/officeDocument/2006/relationships/hyperlink" Target="mailto:sanchita@nml.res.in" TargetMode="External"/><Relationship Id="rId12" Type="http://schemas.openxmlformats.org/officeDocument/2006/relationships/hyperlink" Target="mailto:abhilash.nml@csir.res.in" TargetMode="External"/><Relationship Id="rId17" Type="http://schemas.openxmlformats.org/officeDocument/2006/relationships/hyperlink" Target="callto:18,15,044.00" TargetMode="External"/><Relationship Id="rId2" Type="http://schemas.openxmlformats.org/officeDocument/2006/relationships/hyperlink" Target="mailto:rajat.nml@csir.res.in" TargetMode="External"/><Relationship Id="rId16" Type="http://schemas.openxmlformats.org/officeDocument/2006/relationships/hyperlink" Target="mailto:sanchita@nml.res.in" TargetMode="External"/><Relationship Id="rId1" Type="http://schemas.openxmlformats.org/officeDocument/2006/relationships/hyperlink" Target="mailto:gkbansal.nml@cisr.res.in" TargetMode="External"/><Relationship Id="rId6" Type="http://schemas.openxmlformats.org/officeDocument/2006/relationships/hyperlink" Target="mailto:biraj.nml@csir.res.in" TargetMode="External"/><Relationship Id="rId11" Type="http://schemas.openxmlformats.org/officeDocument/2006/relationships/hyperlink" Target="mailto:avijit@nml.res.in" TargetMode="External"/><Relationship Id="rId5" Type="http://schemas.openxmlformats.org/officeDocument/2006/relationships/hyperlink" Target="mailto:biraj.nml@csir.res.in" TargetMode="External"/><Relationship Id="rId15" Type="http://schemas.openxmlformats.org/officeDocument/2006/relationships/hyperlink" Target="mailto:asit.panda@nml.res.in" TargetMode="External"/><Relationship Id="rId10" Type="http://schemas.openxmlformats.org/officeDocument/2006/relationships/hyperlink" Target="mailto:kgk.nml@csir.res.in" TargetMode="External"/><Relationship Id="rId4" Type="http://schemas.openxmlformats.org/officeDocument/2006/relationships/hyperlink" Target="mailto:skjha.nml@csir.res.in" TargetMode="External"/><Relationship Id="rId9" Type="http://schemas.openxmlformats.org/officeDocument/2006/relationships/hyperlink" Target="mailto:asit.panda@nml.res.in" TargetMode="External"/><Relationship Id="rId14" Type="http://schemas.openxmlformats.org/officeDocument/2006/relationships/hyperlink" Target="mailto:abhilash.nml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"/>
  <sheetViews>
    <sheetView tabSelected="1" topLeftCell="H1" workbookViewId="0">
      <selection activeCell="H20" sqref="H19:H20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5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97</v>
      </c>
      <c r="D2" t="s">
        <v>102</v>
      </c>
      <c r="E2" t="s">
        <v>103</v>
      </c>
      <c r="F2" s="4" t="s">
        <v>104</v>
      </c>
      <c r="G2" t="s">
        <v>81</v>
      </c>
      <c r="H2" t="s">
        <v>142</v>
      </c>
      <c r="K2" t="s">
        <v>147</v>
      </c>
      <c r="M2" t="s">
        <v>174</v>
      </c>
      <c r="P2" t="s">
        <v>80</v>
      </c>
      <c r="U2" t="s">
        <v>148</v>
      </c>
    </row>
    <row r="3" spans="1:21" x14ac:dyDescent="0.25">
      <c r="A3" t="s">
        <v>83</v>
      </c>
      <c r="D3" t="s">
        <v>107</v>
      </c>
      <c r="E3" t="s">
        <v>105</v>
      </c>
      <c r="F3" s="4" t="s">
        <v>107</v>
      </c>
      <c r="G3" t="s">
        <v>82</v>
      </c>
      <c r="H3" t="s">
        <v>78</v>
      </c>
      <c r="K3" t="s">
        <v>147</v>
      </c>
      <c r="M3">
        <v>3835000</v>
      </c>
      <c r="P3" t="s">
        <v>80</v>
      </c>
      <c r="U3" t="s">
        <v>148</v>
      </c>
    </row>
    <row r="4" spans="1:21" x14ac:dyDescent="0.25">
      <c r="A4" t="s">
        <v>177</v>
      </c>
      <c r="D4" t="s">
        <v>106</v>
      </c>
      <c r="E4" t="s">
        <v>107</v>
      </c>
      <c r="F4" s="4" t="s">
        <v>107</v>
      </c>
      <c r="G4" t="s">
        <v>82</v>
      </c>
      <c r="H4" t="s">
        <v>78</v>
      </c>
      <c r="K4" t="s">
        <v>147</v>
      </c>
      <c r="M4">
        <v>6136000</v>
      </c>
      <c r="P4" t="s">
        <v>80</v>
      </c>
      <c r="U4" t="s">
        <v>149</v>
      </c>
    </row>
    <row r="5" spans="1:21" x14ac:dyDescent="0.25">
      <c r="A5" t="s">
        <v>84</v>
      </c>
      <c r="D5" t="s">
        <v>108</v>
      </c>
      <c r="E5" t="s">
        <v>109</v>
      </c>
      <c r="F5" s="4" t="s">
        <v>107</v>
      </c>
      <c r="G5" t="s">
        <v>82</v>
      </c>
      <c r="H5" t="s">
        <v>78</v>
      </c>
      <c r="K5" t="s">
        <v>147</v>
      </c>
      <c r="M5" t="s">
        <v>175</v>
      </c>
      <c r="P5" t="s">
        <v>80</v>
      </c>
      <c r="U5" t="s">
        <v>150</v>
      </c>
    </row>
    <row r="6" spans="1:21" x14ac:dyDescent="0.25">
      <c r="A6" t="s">
        <v>98</v>
      </c>
      <c r="D6" t="s">
        <v>110</v>
      </c>
      <c r="E6" t="s">
        <v>111</v>
      </c>
      <c r="F6" s="4" t="s">
        <v>107</v>
      </c>
      <c r="G6" t="s">
        <v>82</v>
      </c>
      <c r="H6" t="s">
        <v>143</v>
      </c>
      <c r="K6" t="s">
        <v>147</v>
      </c>
      <c r="M6" t="s">
        <v>176</v>
      </c>
      <c r="P6" t="s">
        <v>80</v>
      </c>
      <c r="U6" t="s">
        <v>149</v>
      </c>
    </row>
    <row r="7" spans="1:21" x14ac:dyDescent="0.25">
      <c r="A7" t="s">
        <v>85</v>
      </c>
      <c r="D7" t="s">
        <v>110</v>
      </c>
      <c r="E7" t="s">
        <v>112</v>
      </c>
      <c r="F7" s="4" t="s">
        <v>107</v>
      </c>
      <c r="G7" t="s">
        <v>82</v>
      </c>
      <c r="H7" t="s">
        <v>144</v>
      </c>
      <c r="K7" t="s">
        <v>147</v>
      </c>
      <c r="M7" t="s">
        <v>160</v>
      </c>
      <c r="P7" t="s">
        <v>80</v>
      </c>
      <c r="U7" t="s">
        <v>149</v>
      </c>
    </row>
    <row r="8" spans="1:21" x14ac:dyDescent="0.25">
      <c r="A8" t="s">
        <v>86</v>
      </c>
      <c r="D8" t="s">
        <v>113</v>
      </c>
      <c r="E8" t="s">
        <v>107</v>
      </c>
      <c r="F8" s="4" t="s">
        <v>107</v>
      </c>
      <c r="G8" t="s">
        <v>82</v>
      </c>
      <c r="H8" t="s">
        <v>78</v>
      </c>
      <c r="K8" t="s">
        <v>147</v>
      </c>
      <c r="M8" t="s">
        <v>161</v>
      </c>
      <c r="P8" t="s">
        <v>80</v>
      </c>
      <c r="U8" t="s">
        <v>151</v>
      </c>
    </row>
    <row r="9" spans="1:21" x14ac:dyDescent="0.25">
      <c r="A9" t="s">
        <v>99</v>
      </c>
      <c r="D9" t="s">
        <v>114</v>
      </c>
      <c r="E9" t="s">
        <v>115</v>
      </c>
      <c r="F9" s="4" t="s">
        <v>107</v>
      </c>
      <c r="G9" t="s">
        <v>81</v>
      </c>
      <c r="H9" t="s">
        <v>142</v>
      </c>
      <c r="K9" t="s">
        <v>147</v>
      </c>
      <c r="M9" t="s">
        <v>162</v>
      </c>
      <c r="P9" t="s">
        <v>80</v>
      </c>
      <c r="U9" t="s">
        <v>156</v>
      </c>
    </row>
    <row r="10" spans="1:21" x14ac:dyDescent="0.25">
      <c r="A10" t="s">
        <v>100</v>
      </c>
      <c r="D10" t="s">
        <v>116</v>
      </c>
      <c r="E10" t="s">
        <v>117</v>
      </c>
      <c r="F10" s="4" t="s">
        <v>118</v>
      </c>
      <c r="G10" t="s">
        <v>82</v>
      </c>
      <c r="H10" t="s">
        <v>78</v>
      </c>
      <c r="K10" t="s">
        <v>147</v>
      </c>
      <c r="M10" t="s">
        <v>163</v>
      </c>
      <c r="P10" t="s">
        <v>80</v>
      </c>
      <c r="U10" t="s">
        <v>156</v>
      </c>
    </row>
    <row r="11" spans="1:21" x14ac:dyDescent="0.25">
      <c r="A11" t="s">
        <v>87</v>
      </c>
      <c r="D11" t="s">
        <v>119</v>
      </c>
      <c r="E11" t="s">
        <v>120</v>
      </c>
      <c r="F11" s="4" t="s">
        <v>107</v>
      </c>
      <c r="G11" t="s">
        <v>82</v>
      </c>
      <c r="H11" t="s">
        <v>142</v>
      </c>
      <c r="K11" t="s">
        <v>147</v>
      </c>
      <c r="M11" t="s">
        <v>164</v>
      </c>
      <c r="P11" t="s">
        <v>80</v>
      </c>
      <c r="U11" t="s">
        <v>152</v>
      </c>
    </row>
    <row r="12" spans="1:21" x14ac:dyDescent="0.25">
      <c r="A12" t="s">
        <v>178</v>
      </c>
      <c r="D12" t="s">
        <v>121</v>
      </c>
      <c r="E12" t="s">
        <v>107</v>
      </c>
      <c r="F12" s="4" t="s">
        <v>107</v>
      </c>
      <c r="G12" t="s">
        <v>82</v>
      </c>
      <c r="H12" t="s">
        <v>142</v>
      </c>
      <c r="K12" t="s">
        <v>147</v>
      </c>
      <c r="M12" t="s">
        <v>165</v>
      </c>
      <c r="P12" t="s">
        <v>80</v>
      </c>
      <c r="U12" t="s">
        <v>153</v>
      </c>
    </row>
    <row r="13" spans="1:21" x14ac:dyDescent="0.25">
      <c r="A13" t="s">
        <v>101</v>
      </c>
      <c r="D13" t="s">
        <v>122</v>
      </c>
      <c r="E13" t="s">
        <v>123</v>
      </c>
      <c r="F13" s="4" t="s">
        <v>78</v>
      </c>
      <c r="G13" t="s">
        <v>82</v>
      </c>
      <c r="H13" t="s">
        <v>145</v>
      </c>
      <c r="K13" t="s">
        <v>147</v>
      </c>
      <c r="M13" t="s">
        <v>166</v>
      </c>
      <c r="P13" t="s">
        <v>80</v>
      </c>
      <c r="U13" t="s">
        <v>154</v>
      </c>
    </row>
    <row r="14" spans="1:21" x14ac:dyDescent="0.25">
      <c r="A14" t="s">
        <v>88</v>
      </c>
      <c r="D14" t="s">
        <v>124</v>
      </c>
      <c r="E14" t="s">
        <v>125</v>
      </c>
      <c r="F14" s="4" t="s">
        <v>126</v>
      </c>
      <c r="G14" t="s">
        <v>82</v>
      </c>
      <c r="H14" t="s">
        <v>146</v>
      </c>
      <c r="K14" t="s">
        <v>147</v>
      </c>
      <c r="M14">
        <v>4410000</v>
      </c>
      <c r="P14" t="s">
        <v>80</v>
      </c>
      <c r="U14" t="s">
        <v>155</v>
      </c>
    </row>
    <row r="15" spans="1:21" x14ac:dyDescent="0.25">
      <c r="A15" t="s">
        <v>89</v>
      </c>
      <c r="D15" t="s">
        <v>127</v>
      </c>
      <c r="E15" t="s">
        <v>128</v>
      </c>
      <c r="F15" s="4">
        <v>50133</v>
      </c>
      <c r="G15" t="s">
        <v>82</v>
      </c>
      <c r="H15" t="s">
        <v>142</v>
      </c>
      <c r="K15" t="s">
        <v>147</v>
      </c>
      <c r="M15" t="s">
        <v>167</v>
      </c>
      <c r="P15" t="s">
        <v>80</v>
      </c>
      <c r="U15" t="s">
        <v>159</v>
      </c>
    </row>
    <row r="16" spans="1:21" x14ac:dyDescent="0.25">
      <c r="A16" t="s">
        <v>90</v>
      </c>
      <c r="D16" t="s">
        <v>127</v>
      </c>
      <c r="E16" t="s">
        <v>129</v>
      </c>
      <c r="F16" s="4">
        <v>50265</v>
      </c>
      <c r="G16" t="s">
        <v>82</v>
      </c>
      <c r="H16" t="s">
        <v>142</v>
      </c>
      <c r="K16" t="s">
        <v>147</v>
      </c>
      <c r="M16" t="s">
        <v>168</v>
      </c>
      <c r="P16" t="s">
        <v>80</v>
      </c>
      <c r="U16" t="s">
        <v>159</v>
      </c>
    </row>
    <row r="17" spans="1:21" x14ac:dyDescent="0.25">
      <c r="A17" t="s">
        <v>91</v>
      </c>
      <c r="D17" t="s">
        <v>130</v>
      </c>
      <c r="E17" t="s">
        <v>131</v>
      </c>
      <c r="F17" s="4">
        <v>20073057</v>
      </c>
      <c r="G17" t="s">
        <v>82</v>
      </c>
      <c r="H17" t="s">
        <v>78</v>
      </c>
      <c r="K17" t="s">
        <v>147</v>
      </c>
      <c r="M17" t="s">
        <v>169</v>
      </c>
      <c r="P17" t="s">
        <v>80</v>
      </c>
      <c r="U17" t="s">
        <v>156</v>
      </c>
    </row>
    <row r="18" spans="1:21" x14ac:dyDescent="0.25">
      <c r="A18" t="s">
        <v>92</v>
      </c>
      <c r="D18" t="s">
        <v>130</v>
      </c>
      <c r="E18" t="s">
        <v>132</v>
      </c>
      <c r="F18" s="4" t="s">
        <v>133</v>
      </c>
      <c r="G18" t="s">
        <v>82</v>
      </c>
      <c r="H18" t="s">
        <v>78</v>
      </c>
      <c r="K18" t="s">
        <v>147</v>
      </c>
      <c r="M18">
        <v>1815044</v>
      </c>
      <c r="P18" t="s">
        <v>80</v>
      </c>
      <c r="U18" t="s">
        <v>156</v>
      </c>
    </row>
    <row r="19" spans="1:21" x14ac:dyDescent="0.25">
      <c r="A19" t="s">
        <v>93</v>
      </c>
      <c r="D19" t="s">
        <v>134</v>
      </c>
      <c r="E19" t="s">
        <v>135</v>
      </c>
      <c r="F19" s="4">
        <v>40820079</v>
      </c>
      <c r="G19" t="s">
        <v>82</v>
      </c>
      <c r="H19" t="s">
        <v>78</v>
      </c>
      <c r="K19" t="s">
        <v>147</v>
      </c>
      <c r="M19" t="s">
        <v>170</v>
      </c>
      <c r="P19" t="s">
        <v>80</v>
      </c>
      <c r="U19" t="s">
        <v>156</v>
      </c>
    </row>
    <row r="20" spans="1:21" x14ac:dyDescent="0.25">
      <c r="A20" t="s">
        <v>94</v>
      </c>
      <c r="D20" t="s">
        <v>79</v>
      </c>
      <c r="E20" t="s">
        <v>136</v>
      </c>
      <c r="F20" s="4" t="s">
        <v>107</v>
      </c>
      <c r="G20" t="s">
        <v>82</v>
      </c>
      <c r="H20" t="s">
        <v>78</v>
      </c>
      <c r="K20" t="s">
        <v>147</v>
      </c>
      <c r="M20" t="s">
        <v>171</v>
      </c>
      <c r="P20" t="s">
        <v>80</v>
      </c>
      <c r="U20" t="s">
        <v>157</v>
      </c>
    </row>
    <row r="21" spans="1:21" x14ac:dyDescent="0.25">
      <c r="A21" t="s">
        <v>95</v>
      </c>
      <c r="D21" t="s">
        <v>137</v>
      </c>
      <c r="E21" t="s">
        <v>138</v>
      </c>
      <c r="F21" s="4" t="s">
        <v>107</v>
      </c>
      <c r="G21" t="s">
        <v>82</v>
      </c>
      <c r="H21" t="s">
        <v>78</v>
      </c>
      <c r="K21" t="s">
        <v>147</v>
      </c>
      <c r="M21" t="s">
        <v>172</v>
      </c>
      <c r="P21" t="s">
        <v>80</v>
      </c>
      <c r="U21" t="s">
        <v>157</v>
      </c>
    </row>
    <row r="22" spans="1:21" x14ac:dyDescent="0.25">
      <c r="A22" t="s">
        <v>96</v>
      </c>
      <c r="D22" t="s">
        <v>139</v>
      </c>
      <c r="E22" t="s">
        <v>140</v>
      </c>
      <c r="F22" s="4" t="s">
        <v>141</v>
      </c>
      <c r="G22" t="s">
        <v>81</v>
      </c>
      <c r="H22" t="s">
        <v>142</v>
      </c>
      <c r="K22" t="s">
        <v>147</v>
      </c>
      <c r="M22" t="s">
        <v>173</v>
      </c>
      <c r="P22" t="s">
        <v>80</v>
      </c>
      <c r="U22" t="s">
        <v>158</v>
      </c>
    </row>
    <row r="84" spans="6:6" x14ac:dyDescent="0.25">
      <c r="F84" s="5"/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12" r:id="rId1" xr:uid="{948C7A4E-9AE5-48F7-ADEA-B8C9CD670DE4}"/>
    <hyperlink ref="U11" r:id="rId2" xr:uid="{3FDBD954-4117-4569-878E-77F0CF788B90}"/>
    <hyperlink ref="U8" r:id="rId3" xr:uid="{ED9BF36F-B5AE-4E45-954D-E4BA6755E375}"/>
    <hyperlink ref="U13" r:id="rId4" xr:uid="{ECC3CAA7-09E7-4C24-B829-FC502B2C7C35}"/>
    <hyperlink ref="U20" r:id="rId5" xr:uid="{0E3ADE43-01A6-402C-B2D6-9883FBC732BE}"/>
    <hyperlink ref="U21" r:id="rId6" xr:uid="{EF538807-2F23-4CCA-8EA9-D7C291A56435}"/>
    <hyperlink ref="U17" r:id="rId7" xr:uid="{2D37CD07-78FA-4940-8902-91D689C8004D}"/>
    <hyperlink ref="U22" r:id="rId8" xr:uid="{5FD0AD19-068C-4059-A942-D444B869C27C}"/>
    <hyperlink ref="U2" r:id="rId9" xr:uid="{4ACADF7A-4AAA-4AEA-B6B0-45D117463CE5}"/>
    <hyperlink ref="U5" r:id="rId10" xr:uid="{AD04ED6B-83F0-4335-B158-79AF7C703684}"/>
    <hyperlink ref="U14" r:id="rId11" xr:uid="{BF3A1596-393E-41F1-8EB6-C54C64171ED5}"/>
    <hyperlink ref="U4" r:id="rId12" xr:uid="{D314A69B-7514-4A23-BDB3-DABCE554AE49}"/>
    <hyperlink ref="U6" r:id="rId13" xr:uid="{D7222D99-F54A-4CE9-AB09-27676FB44974}"/>
    <hyperlink ref="U7" r:id="rId14" xr:uid="{4D11C4D2-3BCD-4124-AE41-C4187E910D40}"/>
    <hyperlink ref="U3" r:id="rId15" xr:uid="{11DBA2A5-939A-4AEE-ACEA-E596D73C0496}"/>
    <hyperlink ref="U18:U19" r:id="rId16" display="sanchita@nml.res.in" xr:uid="{FAC87C51-013C-4CB0-A5D3-F4A44537CBF3}"/>
    <hyperlink ref="M18" r:id="rId17" display="callto:18,15,044.00" xr:uid="{03E0FDF4-B676-45C5-8DF6-19296965C51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2025-10-03T04:37:36Z</dcterms:modified>
  <cp:category/>
</cp:coreProperties>
</file>