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iyus\Desktop\"/>
    </mc:Choice>
  </mc:AlternateContent>
  <xr:revisionPtr revIDLastSave="0" documentId="13_ncr:1_{F0D8ABEF-F3C8-4D0C-8D84-AD6C7200295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<sst xmlns="http://schemas.openxmlformats.org/spreadsheetml/2006/main" count="609" uniqueCount="202">
  <si>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</si>
  <si>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</si>
  <si>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</si>
  <si>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</si>
  <si>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</si>
  <si>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</si>
  <si>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</si>
  <si>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</si>
  <si>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</si>
  <si>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</si>
  <si>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</si>
  <si>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</si>
  <si>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</si>
  <si>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</si>
  <si>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</si>
  <si>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</si>
  <si>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</si>
  <si>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</si>
  <si>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</si>
  <si>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</si>
  <si>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</si>
  <si>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</si>
  <si>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</si>
  <si>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</si>
  <si>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</si>
  <si>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</si>
  <si>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</si>
  <si>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</si>
  <si>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</si>
  <si>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</si>
  <si>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</si>
  <si>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</si>
  <si>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</si>
  <si>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</si>
  <si>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</si>
  <si>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</si>
  <si>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</si>
  <si>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</si>
  <si>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</si>
  <si>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</si>
  <si>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</si>
  <si>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</si>
  <si>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</si>
  <si>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</si>
  <si>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</si>
  <si>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</si>
  <si>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</si>
  <si>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</si>
  <si>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</si>
  <si>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</si>
  <si>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</si>
  <si>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</si>
  <si>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</si>
  <si>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</si>
  <si>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</si>
  <si>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</si>
  <si>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</si>
  <si>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</si>
  <si>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</si>
  <si>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</si>
  <si>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</si>
  <si>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</si>
  <si>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</si>
  <si>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</si>
  <si>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</si>
  <si>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</si>
  <si>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</si>
  <si>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</si>
  <si>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</si>
  <si>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</si>
  <si>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</si>
  <si>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</si>
  <si>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</si>
  <si>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</si>
  <si>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</si>
  <si>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</si>
  <si>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</si>
  <si>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</si>
  <si>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</si>
  <si>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</si>
  <si>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</si>
  <si>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</si>
  <si>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LATHE  MACHINE</t>
  </si>
  <si>
    <t>LATHE MACHINE</t>
  </si>
  <si>
    <t xml:space="preserve">VETRICAL MILLING MACHINE </t>
  </si>
  <si>
    <t xml:space="preserve">RAM TYPE MILLING MACHINE </t>
  </si>
  <si>
    <t>UNIVERSAL MILLING MACHINE</t>
  </si>
  <si>
    <t xml:space="preserve">CYLINDRICAL GRINDING MACHINE </t>
  </si>
  <si>
    <t>CNC MILLING MACHINE</t>
  </si>
  <si>
    <t xml:space="preserve">CNC LATHE MACHINE </t>
  </si>
  <si>
    <t xml:space="preserve">CNC EDM MACHINE </t>
  </si>
  <si>
    <t>CNC EDM MACHINE</t>
  </si>
  <si>
    <t>CNC WIRE CUT EDM MACHINE</t>
  </si>
  <si>
    <t>CO-ORDINATE MEASUREMENT MACHINE</t>
  </si>
  <si>
    <t>SURFACE GRINDING MACHINE</t>
  </si>
  <si>
    <t>All Electric Microproccessor Controlled Automactic Injectin Moulding Machine ELECTRON 155 TON</t>
  </si>
  <si>
    <t>Microproccessor Controlled Automactic Injectin Moulding Machine Magna 275 TON</t>
  </si>
  <si>
    <t>Microproccessor Controlled Automactic Injectin Moulding Machine Omega 350 TON</t>
  </si>
  <si>
    <t>Microproccessor Controlled Automactic Injectin Moulding Machine L&amp;T 85 TON</t>
  </si>
  <si>
    <t>Microproccessor Controlled Automactic Injectin Moulding Machine Toshiba 450 TON</t>
  </si>
  <si>
    <t>Microproccessor Controlled Automactic Injectin Moulding Machine Sigma 200 TON</t>
  </si>
  <si>
    <t>SMT-50mm HDPE/LDPE/LLDPE Pipe Plant</t>
  </si>
  <si>
    <t>SMT-35 mm HM/HD/LLDPE Blown Film Plant</t>
  </si>
  <si>
    <t xml:space="preserve">Single Station Biaxial Rotational Moulding Machine </t>
  </si>
  <si>
    <t>KONARK Blown film Plant With Corona Treater</t>
  </si>
  <si>
    <t>Microproccessor Controlled Automactic Servo Injectin Moulding Machine</t>
  </si>
  <si>
    <t>VETRICAL MILLING MACHINE</t>
  </si>
  <si>
    <t>RAM TYPE MILLING MACHINE</t>
  </si>
  <si>
    <t>Microprocessor Controlled</t>
  </si>
  <si>
    <t>PIPE Plant</t>
  </si>
  <si>
    <t>Film Plant</t>
  </si>
  <si>
    <t>Rotational Moulding Machine with Pulveriser</t>
  </si>
  <si>
    <t>HMT</t>
  </si>
  <si>
    <t>NL-180</t>
  </si>
  <si>
    <t>NH-26</t>
  </si>
  <si>
    <t>NH-22</t>
  </si>
  <si>
    <t xml:space="preserve"> NH-22</t>
  </si>
  <si>
    <t>BFW</t>
  </si>
  <si>
    <t>VF2</t>
  </si>
  <si>
    <t>TRM 5V</t>
  </si>
  <si>
    <t>FN-2U</t>
  </si>
  <si>
    <t>ANUBHAV 1300</t>
  </si>
  <si>
    <t>M-TAB</t>
  </si>
  <si>
    <t>MAX MILL</t>
  </si>
  <si>
    <t>MAC POWER</t>
  </si>
  <si>
    <t>VX-135</t>
  </si>
  <si>
    <t>AGIE CHARMILLS TECHNOLOGIES</t>
  </si>
  <si>
    <t>SP-1</t>
  </si>
  <si>
    <t>ELECTRINICA</t>
  </si>
  <si>
    <t>S-50</t>
  </si>
  <si>
    <t>MAKINO</t>
  </si>
  <si>
    <t>EDGE 3i</t>
  </si>
  <si>
    <t>ELECTRONICA HITECH MACHINE TOOLS</t>
  </si>
  <si>
    <t>TOOL MASTER 6S</t>
  </si>
  <si>
    <t>RUBY-564</t>
  </si>
  <si>
    <t>CONTINENTAL</t>
  </si>
  <si>
    <t>SHU-200</t>
  </si>
  <si>
    <t>AKOM</t>
  </si>
  <si>
    <t>SCS 5010</t>
  </si>
  <si>
    <t>Milacron India Private Limited</t>
  </si>
  <si>
    <t>Electron -155</t>
  </si>
  <si>
    <t xml:space="preserve">Magna Toggle - 275 </t>
  </si>
  <si>
    <t>Omega Ram type - 350</t>
  </si>
  <si>
    <t>L &amp; T</t>
  </si>
  <si>
    <t>L&amp;T 85</t>
  </si>
  <si>
    <t>SHIBAURA MACHINE INDIA PRIVATE LIMITED</t>
  </si>
  <si>
    <t>Toshiba 450</t>
  </si>
  <si>
    <t>SIGMA 200 Toggle</t>
  </si>
  <si>
    <t>Sai Machine tools</t>
  </si>
  <si>
    <t>SMT-50</t>
  </si>
  <si>
    <t>SMT-35</t>
  </si>
  <si>
    <t>Vinodrai Engineers Pvt Ltd</t>
  </si>
  <si>
    <t>EN_300</t>
  </si>
  <si>
    <t>Konark Plastomech pvt Ltd</t>
  </si>
  <si>
    <t>32 mm Mono layer</t>
  </si>
  <si>
    <t>J&gt;I&gt;T Injection Machinery Philippines Corp.</t>
  </si>
  <si>
    <t>JIT 80 Ton</t>
  </si>
  <si>
    <t>Jaipur</t>
  </si>
  <si>
    <t>XI Five Year Plan   (GOI PLAN FUND)</t>
  </si>
  <si>
    <t>XII Five Year Plan     (GOI PLAN FUND)</t>
  </si>
  <si>
    <t>XII Five Year Plan   (GOI PLAN FUND)</t>
  </si>
  <si>
    <t>srmformail@gmail.com</t>
  </si>
  <si>
    <t>BFW@BFW.CO.IN</t>
  </si>
  <si>
    <t>SERVICE@MTABINDIA.COM</t>
  </si>
  <si>
    <t>SALES@MACPOERCNC.COM</t>
  </si>
  <si>
    <t>paras.sharma@georgfischer.com</t>
  </si>
  <si>
    <t>SERVICEGURGAON@ELECTRONICAGROUP.COM</t>
  </si>
  <si>
    <t>kuljeet@makino.co.in</t>
  </si>
  <si>
    <t>customercare@electronicahitech.com</t>
  </si>
  <si>
    <t>satyajit@electronicaems.com</t>
  </si>
  <si>
    <t>contnentelmech@gmail.com</t>
  </si>
  <si>
    <t>info@mtt1970.com</t>
  </si>
  <si>
    <t>jignesh_r_panchal@milacron.com</t>
  </si>
  <si>
    <t>jaswant.khangwal@shibauramachine.co.in</t>
  </si>
  <si>
    <t>mail@saimachinetools.com</t>
  </si>
  <si>
    <t>vinodraieng@Gmail.com</t>
  </si>
  <si>
    <t>info@stengineers.com</t>
  </si>
  <si>
    <t>standard reconditioner and maintenance, Ghaziyabad</t>
  </si>
  <si>
    <t>BHARAT FRATZ WERNER LTD. BANALORE</t>
  </si>
  <si>
    <t>M-TAB EMGINEERS PVT. LTD. CHENNAI</t>
  </si>
  <si>
    <t>MAC POWER CNC MACHINE PVT.LTD. RAJKOT</t>
  </si>
  <si>
    <t xml:space="preserve">GF machining solution ltd. Banglore </t>
  </si>
  <si>
    <t>ELECTRINICA INDIA LTD. PUNE</t>
  </si>
  <si>
    <t>MAKINO INDIA PVT. LTD. BANGALORE</t>
  </si>
  <si>
    <t>ELECTRONICA HITECH MACHINE TOOLS PVT. LTD. PUNE</t>
  </si>
  <si>
    <t>ELECTRINICA MACHATRONICS SYSTEM INDIA PVT. LTD. PUNE</t>
  </si>
  <si>
    <t>CONTINENTAL MACHINE TOOLS NEW DELHI</t>
  </si>
  <si>
    <t>Machine tool traders, Chennai</t>
  </si>
  <si>
    <t>Sai Machine tools- Indore</t>
  </si>
  <si>
    <t xml:space="preserve">S&amp;T Engineers (P) Ltd, </t>
  </si>
  <si>
    <t>HMT MACHINE TOOLS LTD, ERNAKULAM KERALA</t>
  </si>
  <si>
    <t>mtk@hmtmachinetools.com</t>
  </si>
  <si>
    <t>HMT MACHINE TOOLS LTD, PINJORE</t>
  </si>
  <si>
    <t>HMT MACHINE TOOLS LTD, AJMER</t>
  </si>
  <si>
    <t xml:space="preserve">AGIE CHARMILLS TECHNOLOGIES, Banglore </t>
  </si>
  <si>
    <t>vinodraieng@rediffmail.com</t>
  </si>
  <si>
    <t>sales@konarkplastomech.com</t>
  </si>
  <si>
    <t>jaipur@cipet.gov.in</t>
  </si>
  <si>
    <t>CIPET:CSTS JAIPUR</t>
  </si>
  <si>
    <t>Running</t>
  </si>
  <si>
    <t>Academic</t>
  </si>
  <si>
    <t xml:space="preserve">XI Five Year Plan 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</si>
</sst>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4" fillId="0" borderId="1" xfId="0" applyFont="1" applyBorder="1"/>
    <xf numFmtId="0" fontId="1" fillId="2" borderId="0" xfId="0" applyFont="1" applyFill="1" applyAlignment="1">
      <alignment horizontal="left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1" fillId="2" borderId="0" xfId="0" applyFont="1" applyFill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1" applyBorder="1" applyAlignment="1" applyProtection="1"/>
    <xf numFmtId="0" fontId="5" fillId="0" borderId="1" xfId="1" applyBorder="1" applyAlignment="1" applyProtection="1">
      <alignment wrapText="1"/>
    </xf>
    <xf numFmtId="0" fontId="0" fillId="0" borderId="1" xfId="0" applyBorder="1" applyAlignment="1">
      <alignment wrapText="1"/>
    </xf>
    <xf numFmtId="0" fontId="5" fillId="0" borderId="1" xfId="1" applyFill="1" applyBorder="1" applyAlignment="1" applyProtection="1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5" fillId="0" borderId="1" xfId="1" applyBorder="1" applyAlignment="1" applyProtection="1">
      <alignment horizontal="left"/>
    </xf>
    <xf numFmtId="0" fontId="5" fillId="0" borderId="1" xfId="1" applyBorder="1" applyAlignment="1" applyProtection="1">
      <alignment horizontal="left" wrapText="1"/>
    </xf>
    <xf numFmtId="0" fontId="5" fillId="0" borderId="1" xfId="1" applyFill="1" applyBorder="1" applyAlignment="1" applyProtection="1">
      <alignment horizontal="left"/>
    </xf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ERVICEGURGAON@ELECTRONICAGROUP.COM" TargetMode="External"/><Relationship Id="rId18" Type="http://schemas.openxmlformats.org/officeDocument/2006/relationships/hyperlink" Target="mailto:jaswant.khangwal@shibauramachine.co.in" TargetMode="External"/><Relationship Id="rId26" Type="http://schemas.openxmlformats.org/officeDocument/2006/relationships/hyperlink" Target="mailto:vinodraieng@Gmail.com" TargetMode="External"/><Relationship Id="rId39" Type="http://schemas.openxmlformats.org/officeDocument/2006/relationships/hyperlink" Target="mailto:SERVICEGURGAON@ELECTRONICAGROUP.COM" TargetMode="External"/><Relationship Id="rId21" Type="http://schemas.openxmlformats.org/officeDocument/2006/relationships/hyperlink" Target="mailto:jignesh_r_panchal@milacron.com" TargetMode="External"/><Relationship Id="rId34" Type="http://schemas.openxmlformats.org/officeDocument/2006/relationships/hyperlink" Target="mailto:info@mtt1970.com" TargetMode="External"/><Relationship Id="rId42" Type="http://schemas.openxmlformats.org/officeDocument/2006/relationships/hyperlink" Target="mailto:mtk@hmtmachinetools.com" TargetMode="External"/><Relationship Id="rId47" Type="http://schemas.openxmlformats.org/officeDocument/2006/relationships/hyperlink" Target="mailto:jignesh_r_panchal@milacron.com" TargetMode="External"/><Relationship Id="rId50" Type="http://schemas.openxmlformats.org/officeDocument/2006/relationships/hyperlink" Target="mailto:mail@saimachinetools.com" TargetMode="External"/><Relationship Id="rId7" Type="http://schemas.openxmlformats.org/officeDocument/2006/relationships/hyperlink" Target="mailto:kuljeet@makino.co.in" TargetMode="External"/><Relationship Id="rId2" Type="http://schemas.openxmlformats.org/officeDocument/2006/relationships/hyperlink" Target="mailto:srmformail@gmail.com" TargetMode="External"/><Relationship Id="rId16" Type="http://schemas.openxmlformats.org/officeDocument/2006/relationships/hyperlink" Target="mailto:srmformail@gmail.com" TargetMode="External"/><Relationship Id="rId29" Type="http://schemas.openxmlformats.org/officeDocument/2006/relationships/hyperlink" Target="mailto:mtk@hmtmachinetools.com" TargetMode="External"/><Relationship Id="rId11" Type="http://schemas.openxmlformats.org/officeDocument/2006/relationships/hyperlink" Target="mailto:BFW@BFW.CO.IN" TargetMode="External"/><Relationship Id="rId24" Type="http://schemas.openxmlformats.org/officeDocument/2006/relationships/hyperlink" Target="mailto:mail@saimachinetools.com" TargetMode="External"/><Relationship Id="rId32" Type="http://schemas.openxmlformats.org/officeDocument/2006/relationships/hyperlink" Target="mailto:paras.sharma@georgfischer.com" TargetMode="External"/><Relationship Id="rId37" Type="http://schemas.openxmlformats.org/officeDocument/2006/relationships/hyperlink" Target="mailto:BFW@BFW.CO.IN" TargetMode="External"/><Relationship Id="rId40" Type="http://schemas.openxmlformats.org/officeDocument/2006/relationships/hyperlink" Target="mailto:SERVICEGURGAON@ELECTRONICAGROUP.COM" TargetMode="External"/><Relationship Id="rId45" Type="http://schemas.openxmlformats.org/officeDocument/2006/relationships/hyperlink" Target="mailto:jignesh_r_panchal@milacron.com" TargetMode="External"/><Relationship Id="rId53" Type="http://schemas.openxmlformats.org/officeDocument/2006/relationships/hyperlink" Target="mailto:sales@konarkplastomech.com" TargetMode="External"/><Relationship Id="rId5" Type="http://schemas.openxmlformats.org/officeDocument/2006/relationships/hyperlink" Target="mailto:contnentelmech@gmail.com" TargetMode="External"/><Relationship Id="rId10" Type="http://schemas.openxmlformats.org/officeDocument/2006/relationships/hyperlink" Target="mailto:SALES@MACPOERCNC.COM" TargetMode="External"/><Relationship Id="rId19" Type="http://schemas.openxmlformats.org/officeDocument/2006/relationships/hyperlink" Target="mailto:jignesh_r_panchal@milacron.com" TargetMode="External"/><Relationship Id="rId31" Type="http://schemas.openxmlformats.org/officeDocument/2006/relationships/hyperlink" Target="mailto:contnentelmech@gmail.com" TargetMode="External"/><Relationship Id="rId44" Type="http://schemas.openxmlformats.org/officeDocument/2006/relationships/hyperlink" Target="mailto:jaswant.khangwal@shibauramachine.co.in" TargetMode="External"/><Relationship Id="rId52" Type="http://schemas.openxmlformats.org/officeDocument/2006/relationships/hyperlink" Target="mailto:vinodraieng@rediffmail.com" TargetMode="External"/><Relationship Id="rId4" Type="http://schemas.openxmlformats.org/officeDocument/2006/relationships/hyperlink" Target="mailto:srmformail@gmail.com" TargetMode="External"/><Relationship Id="rId9" Type="http://schemas.openxmlformats.org/officeDocument/2006/relationships/hyperlink" Target="mailto:SERVICE@MTABINDIA.COM" TargetMode="External"/><Relationship Id="rId14" Type="http://schemas.openxmlformats.org/officeDocument/2006/relationships/hyperlink" Target="mailto:SERVICEGURGAON@ELECTRONICAGROUP.COM" TargetMode="External"/><Relationship Id="rId22" Type="http://schemas.openxmlformats.org/officeDocument/2006/relationships/hyperlink" Target="mailto:jaswant.khangwal@shibauramachine.co.in" TargetMode="External"/><Relationship Id="rId27" Type="http://schemas.openxmlformats.org/officeDocument/2006/relationships/hyperlink" Target="mailto:info@stengineers.com" TargetMode="External"/><Relationship Id="rId30" Type="http://schemas.openxmlformats.org/officeDocument/2006/relationships/hyperlink" Target="mailto:mtk@hmtmachinetools.com" TargetMode="External"/><Relationship Id="rId35" Type="http://schemas.openxmlformats.org/officeDocument/2006/relationships/hyperlink" Target="mailto:SERVICE@MTABINDIA.COM" TargetMode="External"/><Relationship Id="rId43" Type="http://schemas.openxmlformats.org/officeDocument/2006/relationships/hyperlink" Target="mailto:mtk@hmtmachinetools.com" TargetMode="External"/><Relationship Id="rId48" Type="http://schemas.openxmlformats.org/officeDocument/2006/relationships/hyperlink" Target="mailto:jaswant.khangwal@shibauramachine.co.in" TargetMode="External"/><Relationship Id="rId8" Type="http://schemas.openxmlformats.org/officeDocument/2006/relationships/hyperlink" Target="mailto:info@mtt1970.com" TargetMode="External"/><Relationship Id="rId51" Type="http://schemas.openxmlformats.org/officeDocument/2006/relationships/hyperlink" Target="mailto:mail@saimachinetools.com" TargetMode="External"/><Relationship Id="rId3" Type="http://schemas.openxmlformats.org/officeDocument/2006/relationships/hyperlink" Target="mailto:srmformail@gmail.com" TargetMode="External"/><Relationship Id="rId12" Type="http://schemas.openxmlformats.org/officeDocument/2006/relationships/hyperlink" Target="mailto:BFW@BFW.CO.IN" TargetMode="External"/><Relationship Id="rId17" Type="http://schemas.openxmlformats.org/officeDocument/2006/relationships/hyperlink" Target="mailto:srmformail@gmail.com" TargetMode="External"/><Relationship Id="rId25" Type="http://schemas.openxmlformats.org/officeDocument/2006/relationships/hyperlink" Target="mailto:mail@saimachinetools.com" TargetMode="External"/><Relationship Id="rId33" Type="http://schemas.openxmlformats.org/officeDocument/2006/relationships/hyperlink" Target="mailto:kuljeet@makino.co.in" TargetMode="External"/><Relationship Id="rId38" Type="http://schemas.openxmlformats.org/officeDocument/2006/relationships/hyperlink" Target="mailto:BFW@BFW.CO.IN" TargetMode="External"/><Relationship Id="rId46" Type="http://schemas.openxmlformats.org/officeDocument/2006/relationships/hyperlink" Target="mailto:jignesh_r_panchal@milacron.com" TargetMode="External"/><Relationship Id="rId20" Type="http://schemas.openxmlformats.org/officeDocument/2006/relationships/hyperlink" Target="mailto:jignesh_r_panchal@milacron.com" TargetMode="External"/><Relationship Id="rId41" Type="http://schemas.openxmlformats.org/officeDocument/2006/relationships/hyperlink" Target="mailto:mtk@hmtmachinetools.com" TargetMode="External"/><Relationship Id="rId54" Type="http://schemas.openxmlformats.org/officeDocument/2006/relationships/hyperlink" Target="mailto:info@stengineers.com" TargetMode="External"/><Relationship Id="rId1" Type="http://schemas.openxmlformats.org/officeDocument/2006/relationships/hyperlink" Target="mailto:satyajit@electronicaems.com" TargetMode="External"/><Relationship Id="rId6" Type="http://schemas.openxmlformats.org/officeDocument/2006/relationships/hyperlink" Target="mailto:paras.sharma@georgfischer.com" TargetMode="External"/><Relationship Id="rId15" Type="http://schemas.openxmlformats.org/officeDocument/2006/relationships/hyperlink" Target="mailto:srmformail@gmail.com" TargetMode="External"/><Relationship Id="rId23" Type="http://schemas.openxmlformats.org/officeDocument/2006/relationships/hyperlink" Target="mailto:jignesh_r_panchal@milacron.com" TargetMode="External"/><Relationship Id="rId28" Type="http://schemas.openxmlformats.org/officeDocument/2006/relationships/hyperlink" Target="mailto:satyajit@electronicaems.com" TargetMode="External"/><Relationship Id="rId36" Type="http://schemas.openxmlformats.org/officeDocument/2006/relationships/hyperlink" Target="mailto:SALES@MACPOERCNC.COM" TargetMode="External"/><Relationship Id="rId49" Type="http://schemas.openxmlformats.org/officeDocument/2006/relationships/hyperlink" Target="mailto:jignesh_r_panchal@milacr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4"/>
  <sheetViews>
    <sheetView tabSelected="1" topLeftCell="D1" zoomScale="50" zoomScaleNormal="50" workbookViewId="0">
      <selection activeCell="H44" sqref="H44"/>
    </sheetView>
  </sheetViews>
  <sheetFormatPr defaultRowHeight="14.5" x14ac:dyDescent="0.35"/>
  <cols>
    <col min="1" max="1" width="79.6328125" style="10" customWidth="1"/>
    <col min="2" max="2" width="37.26953125" customWidth="1"/>
    <col min="3" max="3" width="25.1796875" customWidth="1"/>
    <col min="4" max="4" width="41.7265625" customWidth="1"/>
    <col min="5" max="5" width="28.36328125" customWidth="1"/>
    <col min="6" max="6" width="31" customWidth="1"/>
    <col min="7" max="7" width="44" customWidth="1"/>
    <col min="8" max="8" width="79.08984375" customWidth="1"/>
    <col min="9" max="9" width="16.453125" bestFit="1" customWidth="1"/>
    <col min="10" max="10" width="25.81640625" bestFit="1" customWidth="1"/>
    <col min="11" max="11" width="28.54296875" customWidth="1"/>
    <col min="12" max="12" width="16.453125" bestFit="1" customWidth="1"/>
    <col min="13" max="13" width="18.7265625" style="14" bestFit="1" customWidth="1"/>
    <col min="14" max="14" width="21.08984375" bestFit="1" customWidth="1"/>
    <col min="15" max="15" width="20" bestFit="1" customWidth="1"/>
    <col min="16" max="16" width="29.54296875" customWidth="1"/>
    <col min="17" max="17" width="47.81640625" customWidth="1"/>
    <col min="18" max="18" width="47.6328125" customWidth="1"/>
    <col min="19" max="19" width="64.90625" style="10" customWidth="1"/>
    <col min="20" max="20" width="45.81640625" customWidth="1"/>
    <col min="21" max="21" width="34.08984375" bestFit="1" customWidth="1"/>
  </cols>
  <sheetData>
    <row r="1" spans="1:21" x14ac:dyDescent="0.35">
      <c r="A1" s="6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2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19" t="s">
        <v>18</v>
      </c>
      <c r="T1" s="2" t="s">
        <v>19</v>
      </c>
      <c r="U1" s="1" t="s">
        <v>20</v>
      </c>
    </row>
    <row r="2" spans="1:21" ht="15.5" x14ac:dyDescent="0.35">
      <c r="A2" s="7" t="s">
        <v>82</v>
      </c>
      <c r="B2" s="3" t="s">
        <v>82</v>
      </c>
      <c r="C2" t="s">
        <v>157</v>
      </c>
      <c r="D2" s="3" t="s">
        <v>112</v>
      </c>
      <c r="E2" s="3" t="s">
        <v>113</v>
      </c>
      <c r="F2" s="3" t="s">
        <v>113</v>
      </c>
      <c r="G2" s="4" t="s">
        <v>158</v>
      </c>
      <c r="H2" s="4" t="s">
        <v>201</v>
      </c>
      <c r="K2" s="24" t="s">
        <v>198</v>
      </c>
      <c r="M2" s="11">
        <v>883525</v>
      </c>
      <c r="O2" s="24" t="s">
        <v>199</v>
      </c>
      <c r="P2" s="24" t="s">
        <v>200</v>
      </c>
      <c r="Q2" s="7" t="s">
        <v>190</v>
      </c>
      <c r="R2" s="21" t="s">
        <v>191</v>
      </c>
      <c r="S2" s="20" t="s">
        <v>177</v>
      </c>
      <c r="T2" s="15" t="s">
        <v>161</v>
      </c>
      <c r="U2" t="s">
        <v>197</v>
      </c>
    </row>
    <row r="3" spans="1:21" ht="15.5" x14ac:dyDescent="0.35">
      <c r="A3" s="7" t="s">
        <v>82</v>
      </c>
      <c r="B3" s="3" t="s">
        <v>82</v>
      </c>
      <c r="C3" t="s">
        <v>157</v>
      </c>
      <c r="D3" s="3" t="s">
        <v>112</v>
      </c>
      <c r="E3" s="3" t="s">
        <v>114</v>
      </c>
      <c r="F3" s="3" t="s">
        <v>114</v>
      </c>
      <c r="G3" s="4" t="s">
        <v>158</v>
      </c>
      <c r="H3" s="4" t="s">
        <v>201</v>
      </c>
      <c r="K3" s="24" t="s">
        <v>198</v>
      </c>
      <c r="M3" s="11">
        <v>883525</v>
      </c>
      <c r="O3" s="24" t="s">
        <v>199</v>
      </c>
      <c r="P3" s="24" t="s">
        <v>200</v>
      </c>
      <c r="Q3" s="7" t="s">
        <v>190</v>
      </c>
      <c r="R3" s="21" t="s">
        <v>191</v>
      </c>
      <c r="S3" s="20" t="s">
        <v>177</v>
      </c>
      <c r="T3" s="15" t="s">
        <v>161</v>
      </c>
      <c r="U3" t="s">
        <v>197</v>
      </c>
    </row>
    <row r="4" spans="1:21" ht="15.5" x14ac:dyDescent="0.35">
      <c r="A4" s="7" t="s">
        <v>82</v>
      </c>
      <c r="B4" s="3" t="s">
        <v>82</v>
      </c>
      <c r="C4" t="s">
        <v>157</v>
      </c>
      <c r="D4" s="3" t="s">
        <v>112</v>
      </c>
      <c r="E4" s="3" t="s">
        <v>115</v>
      </c>
      <c r="F4" s="3" t="s">
        <v>115</v>
      </c>
      <c r="G4" s="4" t="s">
        <v>158</v>
      </c>
      <c r="H4" s="4" t="s">
        <v>201</v>
      </c>
      <c r="K4" s="24" t="s">
        <v>198</v>
      </c>
      <c r="M4" s="11">
        <v>883525</v>
      </c>
      <c r="O4" s="24" t="s">
        <v>199</v>
      </c>
      <c r="P4" s="24" t="s">
        <v>200</v>
      </c>
      <c r="Q4" s="7" t="s">
        <v>190</v>
      </c>
      <c r="R4" s="21" t="s">
        <v>191</v>
      </c>
      <c r="S4" s="20" t="s">
        <v>177</v>
      </c>
      <c r="T4" s="15" t="s">
        <v>161</v>
      </c>
      <c r="U4" t="s">
        <v>197</v>
      </c>
    </row>
    <row r="5" spans="1:21" ht="15.5" x14ac:dyDescent="0.35">
      <c r="A5" s="7" t="s">
        <v>82</v>
      </c>
      <c r="B5" s="3" t="s">
        <v>82</v>
      </c>
      <c r="C5" t="s">
        <v>157</v>
      </c>
      <c r="D5" s="3" t="s">
        <v>112</v>
      </c>
      <c r="E5" s="3" t="s">
        <v>113</v>
      </c>
      <c r="F5" s="3" t="s">
        <v>113</v>
      </c>
      <c r="G5" s="4" t="s">
        <v>158</v>
      </c>
      <c r="H5" s="4" t="s">
        <v>201</v>
      </c>
      <c r="K5" s="24" t="s">
        <v>198</v>
      </c>
      <c r="M5" s="11">
        <v>883525</v>
      </c>
      <c r="O5" s="24" t="s">
        <v>199</v>
      </c>
      <c r="P5" s="24" t="s">
        <v>200</v>
      </c>
      <c r="Q5" s="7" t="s">
        <v>190</v>
      </c>
      <c r="R5" s="21" t="s">
        <v>191</v>
      </c>
      <c r="S5" s="20" t="s">
        <v>177</v>
      </c>
      <c r="T5" s="15" t="s">
        <v>161</v>
      </c>
      <c r="U5" t="s">
        <v>197</v>
      </c>
    </row>
    <row r="6" spans="1:21" ht="15.5" x14ac:dyDescent="0.35">
      <c r="A6" s="7" t="s">
        <v>83</v>
      </c>
      <c r="B6" s="3" t="s">
        <v>83</v>
      </c>
      <c r="C6" t="s">
        <v>157</v>
      </c>
      <c r="D6" s="3" t="s">
        <v>112</v>
      </c>
      <c r="E6" s="3" t="s">
        <v>116</v>
      </c>
      <c r="F6" s="3" t="s">
        <v>116</v>
      </c>
      <c r="G6" s="4" t="s">
        <v>158</v>
      </c>
      <c r="H6" s="4" t="s">
        <v>201</v>
      </c>
      <c r="K6" s="24" t="s">
        <v>198</v>
      </c>
      <c r="M6" s="11">
        <v>883525</v>
      </c>
      <c r="O6" s="24" t="s">
        <v>199</v>
      </c>
      <c r="P6" s="24" t="s">
        <v>200</v>
      </c>
      <c r="Q6" s="7" t="s">
        <v>190</v>
      </c>
      <c r="R6" s="21" t="s">
        <v>191</v>
      </c>
      <c r="S6" s="20" t="s">
        <v>177</v>
      </c>
      <c r="T6" s="15" t="s">
        <v>161</v>
      </c>
      <c r="U6" t="s">
        <v>197</v>
      </c>
    </row>
    <row r="7" spans="1:21" ht="15.5" x14ac:dyDescent="0.35">
      <c r="A7" s="7" t="s">
        <v>82</v>
      </c>
      <c r="B7" s="3" t="s">
        <v>82</v>
      </c>
      <c r="C7" t="s">
        <v>157</v>
      </c>
      <c r="D7" s="3" t="s">
        <v>112</v>
      </c>
      <c r="E7" s="3" t="s">
        <v>115</v>
      </c>
      <c r="F7" s="3" t="s">
        <v>115</v>
      </c>
      <c r="G7" s="4" t="s">
        <v>158</v>
      </c>
      <c r="H7" s="4" t="s">
        <v>201</v>
      </c>
      <c r="K7" s="24" t="s">
        <v>198</v>
      </c>
      <c r="M7" s="11">
        <v>883525</v>
      </c>
      <c r="O7" s="24" t="s">
        <v>199</v>
      </c>
      <c r="P7" s="24" t="s">
        <v>200</v>
      </c>
      <c r="Q7" s="7" t="s">
        <v>190</v>
      </c>
      <c r="R7" s="21" t="s">
        <v>191</v>
      </c>
      <c r="S7" s="20" t="s">
        <v>177</v>
      </c>
      <c r="T7" s="15" t="s">
        <v>161</v>
      </c>
      <c r="U7" t="s">
        <v>197</v>
      </c>
    </row>
    <row r="8" spans="1:21" ht="15.5" x14ac:dyDescent="0.35">
      <c r="A8" s="7" t="s">
        <v>84</v>
      </c>
      <c r="B8" s="3" t="s">
        <v>106</v>
      </c>
      <c r="C8" t="s">
        <v>157</v>
      </c>
      <c r="D8" s="3" t="s">
        <v>117</v>
      </c>
      <c r="E8" s="3" t="s">
        <v>118</v>
      </c>
      <c r="F8" s="3" t="s">
        <v>118</v>
      </c>
      <c r="G8" s="4" t="s">
        <v>158</v>
      </c>
      <c r="H8" s="4" t="s">
        <v>201</v>
      </c>
      <c r="K8" s="24" t="s">
        <v>198</v>
      </c>
      <c r="M8" s="11">
        <v>903300</v>
      </c>
      <c r="O8" s="24" t="s">
        <v>199</v>
      </c>
      <c r="P8" s="24" t="s">
        <v>200</v>
      </c>
      <c r="Q8" s="7" t="s">
        <v>178</v>
      </c>
      <c r="R8" s="21" t="s">
        <v>162</v>
      </c>
      <c r="S8" s="7" t="s">
        <v>178</v>
      </c>
      <c r="T8" s="15" t="s">
        <v>162</v>
      </c>
      <c r="U8" t="s">
        <v>197</v>
      </c>
    </row>
    <row r="9" spans="1:21" ht="15.5" x14ac:dyDescent="0.35">
      <c r="A9" s="7" t="s">
        <v>84</v>
      </c>
      <c r="B9" s="3" t="s">
        <v>106</v>
      </c>
      <c r="C9" t="s">
        <v>157</v>
      </c>
      <c r="D9" s="3" t="s">
        <v>117</v>
      </c>
      <c r="E9" s="3" t="s">
        <v>118</v>
      </c>
      <c r="F9" s="3" t="s">
        <v>118</v>
      </c>
      <c r="G9" s="4" t="s">
        <v>158</v>
      </c>
      <c r="H9" s="4" t="s">
        <v>201</v>
      </c>
      <c r="K9" s="24" t="s">
        <v>198</v>
      </c>
      <c r="M9" s="11">
        <v>903300</v>
      </c>
      <c r="O9" s="24" t="s">
        <v>199</v>
      </c>
      <c r="P9" s="24" t="s">
        <v>200</v>
      </c>
      <c r="Q9" s="7" t="s">
        <v>178</v>
      </c>
      <c r="R9" s="21" t="s">
        <v>162</v>
      </c>
      <c r="S9" s="7" t="s">
        <v>178</v>
      </c>
      <c r="T9" s="15" t="s">
        <v>162</v>
      </c>
      <c r="U9" t="s">
        <v>197</v>
      </c>
    </row>
    <row r="10" spans="1:21" ht="15.5" x14ac:dyDescent="0.35">
      <c r="A10" s="7" t="s">
        <v>84</v>
      </c>
      <c r="B10" s="3" t="s">
        <v>106</v>
      </c>
      <c r="C10" t="s">
        <v>157</v>
      </c>
      <c r="D10" s="3" t="s">
        <v>117</v>
      </c>
      <c r="E10" s="3" t="s">
        <v>118</v>
      </c>
      <c r="F10" s="3" t="s">
        <v>118</v>
      </c>
      <c r="G10" s="4" t="s">
        <v>158</v>
      </c>
      <c r="H10" s="4" t="s">
        <v>201</v>
      </c>
      <c r="K10" s="24" t="s">
        <v>198</v>
      </c>
      <c r="M10" s="11">
        <v>903300</v>
      </c>
      <c r="O10" s="24" t="s">
        <v>199</v>
      </c>
      <c r="P10" s="24" t="s">
        <v>200</v>
      </c>
      <c r="Q10" s="7" t="s">
        <v>178</v>
      </c>
      <c r="R10" s="21" t="s">
        <v>162</v>
      </c>
      <c r="S10" s="7" t="s">
        <v>178</v>
      </c>
      <c r="T10" s="15" t="s">
        <v>162</v>
      </c>
      <c r="U10" t="s">
        <v>197</v>
      </c>
    </row>
    <row r="11" spans="1:21" ht="15.5" x14ac:dyDescent="0.35">
      <c r="A11" s="7" t="s">
        <v>85</v>
      </c>
      <c r="B11" s="3" t="s">
        <v>107</v>
      </c>
      <c r="C11" t="s">
        <v>157</v>
      </c>
      <c r="D11" s="3" t="s">
        <v>112</v>
      </c>
      <c r="E11" s="3" t="s">
        <v>119</v>
      </c>
      <c r="F11" s="3" t="s">
        <v>119</v>
      </c>
      <c r="G11" s="4" t="s">
        <v>158</v>
      </c>
      <c r="H11" s="4" t="s">
        <v>201</v>
      </c>
      <c r="K11" s="24" t="s">
        <v>198</v>
      </c>
      <c r="M11" s="11">
        <v>900000</v>
      </c>
      <c r="O11" s="24" t="s">
        <v>199</v>
      </c>
      <c r="P11" s="24" t="s">
        <v>200</v>
      </c>
      <c r="Q11" s="7" t="s">
        <v>192</v>
      </c>
      <c r="R11" s="21" t="s">
        <v>191</v>
      </c>
      <c r="S11" s="20" t="s">
        <v>177</v>
      </c>
      <c r="T11" s="15" t="s">
        <v>161</v>
      </c>
      <c r="U11" t="s">
        <v>197</v>
      </c>
    </row>
    <row r="12" spans="1:21" ht="15.5" x14ac:dyDescent="0.35">
      <c r="A12" s="7" t="s">
        <v>86</v>
      </c>
      <c r="B12" s="3" t="s">
        <v>86</v>
      </c>
      <c r="C12" t="s">
        <v>157</v>
      </c>
      <c r="D12" s="3" t="s">
        <v>112</v>
      </c>
      <c r="E12" s="3" t="s">
        <v>120</v>
      </c>
      <c r="F12" s="3" t="s">
        <v>120</v>
      </c>
      <c r="G12" s="4" t="s">
        <v>158</v>
      </c>
      <c r="H12" s="4" t="s">
        <v>201</v>
      </c>
      <c r="K12" s="24" t="s">
        <v>198</v>
      </c>
      <c r="M12" s="11">
        <v>900000</v>
      </c>
      <c r="O12" s="24" t="s">
        <v>199</v>
      </c>
      <c r="P12" s="24" t="s">
        <v>200</v>
      </c>
      <c r="Q12" s="7" t="s">
        <v>192</v>
      </c>
      <c r="R12" s="21" t="s">
        <v>191</v>
      </c>
      <c r="S12" s="20" t="s">
        <v>177</v>
      </c>
      <c r="T12" s="15" t="s">
        <v>161</v>
      </c>
      <c r="U12" t="s">
        <v>197</v>
      </c>
    </row>
    <row r="13" spans="1:21" ht="15.5" x14ac:dyDescent="0.35">
      <c r="A13" s="7" t="s">
        <v>87</v>
      </c>
      <c r="B13" s="3" t="s">
        <v>87</v>
      </c>
      <c r="C13" t="s">
        <v>157</v>
      </c>
      <c r="D13" s="3" t="s">
        <v>112</v>
      </c>
      <c r="E13" s="3" t="s">
        <v>121</v>
      </c>
      <c r="F13" s="3" t="s">
        <v>121</v>
      </c>
      <c r="G13" s="4" t="s">
        <v>158</v>
      </c>
      <c r="H13" s="4" t="s">
        <v>201</v>
      </c>
      <c r="K13" s="24" t="s">
        <v>198</v>
      </c>
      <c r="M13" s="11">
        <v>1500000</v>
      </c>
      <c r="O13" s="24" t="s">
        <v>199</v>
      </c>
      <c r="P13" s="24" t="s">
        <v>200</v>
      </c>
      <c r="Q13" s="7" t="s">
        <v>193</v>
      </c>
      <c r="R13" s="21" t="s">
        <v>191</v>
      </c>
      <c r="S13" s="20" t="s">
        <v>177</v>
      </c>
      <c r="T13" s="15" t="s">
        <v>161</v>
      </c>
      <c r="U13" t="s">
        <v>197</v>
      </c>
    </row>
    <row r="14" spans="1:21" ht="15.5" x14ac:dyDescent="0.35">
      <c r="A14" s="7" t="s">
        <v>88</v>
      </c>
      <c r="B14" s="3" t="s">
        <v>88</v>
      </c>
      <c r="C14" t="s">
        <v>157</v>
      </c>
      <c r="D14" s="3" t="s">
        <v>122</v>
      </c>
      <c r="E14" s="3" t="s">
        <v>123</v>
      </c>
      <c r="F14" s="3" t="s">
        <v>123</v>
      </c>
      <c r="G14" s="4" t="s">
        <v>158</v>
      </c>
      <c r="H14" s="4" t="s">
        <v>201</v>
      </c>
      <c r="K14" s="24" t="s">
        <v>198</v>
      </c>
      <c r="M14" s="11">
        <v>1750000</v>
      </c>
      <c r="O14" s="24" t="s">
        <v>199</v>
      </c>
      <c r="P14" s="24" t="s">
        <v>200</v>
      </c>
      <c r="Q14" s="7" t="s">
        <v>179</v>
      </c>
      <c r="R14" s="21" t="s">
        <v>163</v>
      </c>
      <c r="S14" s="7" t="s">
        <v>179</v>
      </c>
      <c r="T14" s="15" t="s">
        <v>163</v>
      </c>
      <c r="U14" t="s">
        <v>197</v>
      </c>
    </row>
    <row r="15" spans="1:21" ht="15.5" x14ac:dyDescent="0.35">
      <c r="A15" s="7" t="s">
        <v>89</v>
      </c>
      <c r="B15" s="3" t="s">
        <v>89</v>
      </c>
      <c r="C15" t="s">
        <v>157</v>
      </c>
      <c r="D15" s="3" t="s">
        <v>124</v>
      </c>
      <c r="E15" s="3" t="s">
        <v>125</v>
      </c>
      <c r="F15" s="3" t="s">
        <v>125</v>
      </c>
      <c r="G15" s="4" t="s">
        <v>158</v>
      </c>
      <c r="H15" s="4" t="s">
        <v>201</v>
      </c>
      <c r="K15" s="24" t="s">
        <v>198</v>
      </c>
      <c r="M15" s="11">
        <v>1353750</v>
      </c>
      <c r="O15" s="24" t="s">
        <v>199</v>
      </c>
      <c r="P15" s="24" t="s">
        <v>200</v>
      </c>
      <c r="Q15" s="7" t="s">
        <v>180</v>
      </c>
      <c r="R15" s="21" t="s">
        <v>164</v>
      </c>
      <c r="S15" s="7" t="s">
        <v>180</v>
      </c>
      <c r="T15" s="15" t="s">
        <v>164</v>
      </c>
      <c r="U15" t="s">
        <v>197</v>
      </c>
    </row>
    <row r="16" spans="1:21" ht="15.5" x14ac:dyDescent="0.35">
      <c r="A16" s="7" t="s">
        <v>90</v>
      </c>
      <c r="B16" s="3" t="s">
        <v>90</v>
      </c>
      <c r="C16" t="s">
        <v>157</v>
      </c>
      <c r="D16" s="3" t="s">
        <v>126</v>
      </c>
      <c r="E16" s="3" t="s">
        <v>127</v>
      </c>
      <c r="F16" s="3" t="s">
        <v>127</v>
      </c>
      <c r="G16" s="4" t="s">
        <v>158</v>
      </c>
      <c r="H16" s="4" t="s">
        <v>201</v>
      </c>
      <c r="K16" s="24" t="s">
        <v>198</v>
      </c>
      <c r="M16" s="11">
        <v>1900000</v>
      </c>
      <c r="O16" s="24" t="s">
        <v>199</v>
      </c>
      <c r="P16" s="24" t="s">
        <v>200</v>
      </c>
      <c r="Q16" s="7" t="s">
        <v>194</v>
      </c>
      <c r="R16" s="21" t="s">
        <v>165</v>
      </c>
      <c r="S16" s="20" t="s">
        <v>181</v>
      </c>
      <c r="T16" s="15" t="s">
        <v>165</v>
      </c>
      <c r="U16" t="s">
        <v>197</v>
      </c>
    </row>
    <row r="17" spans="1:21" ht="15.5" x14ac:dyDescent="0.35">
      <c r="A17" s="7" t="s">
        <v>90</v>
      </c>
      <c r="B17" s="3" t="s">
        <v>90</v>
      </c>
      <c r="C17" t="s">
        <v>157</v>
      </c>
      <c r="D17" s="3" t="s">
        <v>128</v>
      </c>
      <c r="E17" s="3" t="s">
        <v>129</v>
      </c>
      <c r="F17" s="3" t="s">
        <v>129</v>
      </c>
      <c r="G17" s="4" t="s">
        <v>158</v>
      </c>
      <c r="H17" s="4" t="s">
        <v>201</v>
      </c>
      <c r="K17" s="24" t="s">
        <v>198</v>
      </c>
      <c r="M17" s="11">
        <v>2100000</v>
      </c>
      <c r="O17" s="24" t="s">
        <v>199</v>
      </c>
      <c r="P17" s="24" t="s">
        <v>200</v>
      </c>
      <c r="Q17" s="7" t="s">
        <v>182</v>
      </c>
      <c r="R17" s="22" t="s">
        <v>166</v>
      </c>
      <c r="S17" s="7" t="s">
        <v>182</v>
      </c>
      <c r="T17" s="16" t="s">
        <v>166</v>
      </c>
      <c r="U17" t="s">
        <v>197</v>
      </c>
    </row>
    <row r="18" spans="1:21" ht="15.5" x14ac:dyDescent="0.35">
      <c r="A18" s="7" t="s">
        <v>91</v>
      </c>
      <c r="B18" s="3" t="s">
        <v>90</v>
      </c>
      <c r="C18" t="s">
        <v>157</v>
      </c>
      <c r="D18" s="3" t="s">
        <v>128</v>
      </c>
      <c r="E18" s="3" t="s">
        <v>129</v>
      </c>
      <c r="F18" s="3" t="s">
        <v>129</v>
      </c>
      <c r="G18" s="4" t="s">
        <v>158</v>
      </c>
      <c r="H18" s="4" t="s">
        <v>201</v>
      </c>
      <c r="K18" s="24" t="s">
        <v>198</v>
      </c>
      <c r="M18" s="11">
        <v>2100000</v>
      </c>
      <c r="O18" s="24" t="s">
        <v>199</v>
      </c>
      <c r="P18" s="24" t="s">
        <v>200</v>
      </c>
      <c r="Q18" s="7" t="s">
        <v>182</v>
      </c>
      <c r="R18" s="22" t="s">
        <v>166</v>
      </c>
      <c r="S18" s="7" t="s">
        <v>182</v>
      </c>
      <c r="T18" s="16" t="s">
        <v>166</v>
      </c>
      <c r="U18" t="s">
        <v>197</v>
      </c>
    </row>
    <row r="19" spans="1:21" ht="15.5" x14ac:dyDescent="0.35">
      <c r="A19" s="7" t="s">
        <v>90</v>
      </c>
      <c r="B19" s="3" t="s">
        <v>90</v>
      </c>
      <c r="C19" t="s">
        <v>157</v>
      </c>
      <c r="D19" s="3" t="s">
        <v>130</v>
      </c>
      <c r="E19" s="3" t="s">
        <v>131</v>
      </c>
      <c r="F19" s="3" t="s">
        <v>131</v>
      </c>
      <c r="G19" s="4" t="s">
        <v>158</v>
      </c>
      <c r="H19" s="4" t="s">
        <v>201</v>
      </c>
      <c r="K19" s="24" t="s">
        <v>198</v>
      </c>
      <c r="M19" s="11">
        <v>8250000</v>
      </c>
      <c r="O19" s="24" t="s">
        <v>199</v>
      </c>
      <c r="P19" s="24" t="s">
        <v>200</v>
      </c>
      <c r="Q19" s="7" t="s">
        <v>183</v>
      </c>
      <c r="R19" s="22" t="s">
        <v>167</v>
      </c>
      <c r="S19" s="7" t="s">
        <v>183</v>
      </c>
      <c r="T19" s="15" t="s">
        <v>167</v>
      </c>
      <c r="U19" t="s">
        <v>197</v>
      </c>
    </row>
    <row r="20" spans="1:21" ht="31" x14ac:dyDescent="0.35">
      <c r="A20" s="7" t="s">
        <v>92</v>
      </c>
      <c r="B20" s="3" t="s">
        <v>92</v>
      </c>
      <c r="C20" t="s">
        <v>157</v>
      </c>
      <c r="D20" s="3" t="s">
        <v>132</v>
      </c>
      <c r="E20" s="3" t="s">
        <v>133</v>
      </c>
      <c r="F20" s="3" t="s">
        <v>133</v>
      </c>
      <c r="G20" s="4" t="s">
        <v>158</v>
      </c>
      <c r="H20" s="4" t="s">
        <v>201</v>
      </c>
      <c r="K20" s="24" t="s">
        <v>198</v>
      </c>
      <c r="M20" s="11">
        <v>4520144</v>
      </c>
      <c r="O20" s="24" t="s">
        <v>199</v>
      </c>
      <c r="P20" s="24" t="s">
        <v>200</v>
      </c>
      <c r="Q20" s="7" t="s">
        <v>184</v>
      </c>
      <c r="R20" s="8" t="s">
        <v>168</v>
      </c>
      <c r="S20" s="7" t="s">
        <v>184</v>
      </c>
      <c r="T20" s="17" t="s">
        <v>168</v>
      </c>
      <c r="U20" t="s">
        <v>197</v>
      </c>
    </row>
    <row r="21" spans="1:21" ht="31" x14ac:dyDescent="0.35">
      <c r="A21" s="7" t="s">
        <v>93</v>
      </c>
      <c r="B21" s="3" t="s">
        <v>93</v>
      </c>
      <c r="C21" t="s">
        <v>157</v>
      </c>
      <c r="D21" s="3" t="s">
        <v>128</v>
      </c>
      <c r="E21" s="3" t="s">
        <v>134</v>
      </c>
      <c r="F21" s="3" t="s">
        <v>134</v>
      </c>
      <c r="G21" s="4" t="s">
        <v>158</v>
      </c>
      <c r="H21" s="4" t="s">
        <v>201</v>
      </c>
      <c r="K21" s="24" t="s">
        <v>198</v>
      </c>
      <c r="M21" s="11">
        <v>1868500</v>
      </c>
      <c r="O21" s="24" t="s">
        <v>199</v>
      </c>
      <c r="P21" s="24" t="s">
        <v>200</v>
      </c>
      <c r="Q21" s="7" t="s">
        <v>185</v>
      </c>
      <c r="R21" s="21" t="s">
        <v>169</v>
      </c>
      <c r="S21" s="7" t="s">
        <v>185</v>
      </c>
      <c r="T21" s="15" t="s">
        <v>169</v>
      </c>
      <c r="U21" t="s">
        <v>197</v>
      </c>
    </row>
    <row r="22" spans="1:21" ht="15.5" x14ac:dyDescent="0.35">
      <c r="A22" s="7" t="s">
        <v>94</v>
      </c>
      <c r="B22" s="3" t="s">
        <v>94</v>
      </c>
      <c r="C22" t="s">
        <v>157</v>
      </c>
      <c r="D22" s="3" t="s">
        <v>135</v>
      </c>
      <c r="E22" s="3" t="s">
        <v>136</v>
      </c>
      <c r="F22" s="3" t="s">
        <v>136</v>
      </c>
      <c r="G22" s="4" t="s">
        <v>158</v>
      </c>
      <c r="H22" s="4" t="s">
        <v>201</v>
      </c>
      <c r="K22" s="24" t="s">
        <v>198</v>
      </c>
      <c r="M22" s="11">
        <v>518000</v>
      </c>
      <c r="O22" s="24" t="s">
        <v>199</v>
      </c>
      <c r="P22" s="24" t="s">
        <v>200</v>
      </c>
      <c r="Q22" s="7" t="s">
        <v>186</v>
      </c>
      <c r="R22" s="21" t="s">
        <v>170</v>
      </c>
      <c r="S22" s="7" t="s">
        <v>186</v>
      </c>
      <c r="T22" s="15" t="s">
        <v>170</v>
      </c>
      <c r="U22" t="s">
        <v>197</v>
      </c>
    </row>
    <row r="23" spans="1:21" ht="15.5" x14ac:dyDescent="0.35">
      <c r="A23" s="7" t="s">
        <v>94</v>
      </c>
      <c r="B23" s="3" t="s">
        <v>94</v>
      </c>
      <c r="C23" t="s">
        <v>157</v>
      </c>
      <c r="D23" s="3" t="s">
        <v>137</v>
      </c>
      <c r="E23" s="3" t="s">
        <v>138</v>
      </c>
      <c r="F23" s="3" t="s">
        <v>138</v>
      </c>
      <c r="G23" s="4" t="s">
        <v>158</v>
      </c>
      <c r="H23" s="4" t="s">
        <v>201</v>
      </c>
      <c r="K23" s="24" t="s">
        <v>198</v>
      </c>
      <c r="M23" s="11">
        <v>1252575</v>
      </c>
      <c r="O23" s="24" t="s">
        <v>199</v>
      </c>
      <c r="P23" s="24" t="s">
        <v>200</v>
      </c>
      <c r="Q23" s="7" t="s">
        <v>187</v>
      </c>
      <c r="R23" s="21" t="s">
        <v>171</v>
      </c>
      <c r="S23" s="7" t="s">
        <v>187</v>
      </c>
      <c r="T23" s="15" t="s">
        <v>171</v>
      </c>
      <c r="U23" t="s">
        <v>197</v>
      </c>
    </row>
    <row r="24" spans="1:21" x14ac:dyDescent="0.35">
      <c r="A24" s="8" t="s">
        <v>95</v>
      </c>
      <c r="B24" s="4" t="s">
        <v>108</v>
      </c>
      <c r="C24" t="s">
        <v>157</v>
      </c>
      <c r="D24" s="4" t="s">
        <v>139</v>
      </c>
      <c r="E24" s="4" t="s">
        <v>140</v>
      </c>
      <c r="F24" s="4" t="s">
        <v>140</v>
      </c>
      <c r="G24" s="4" t="s">
        <v>159</v>
      </c>
      <c r="H24" s="4" t="s">
        <v>201</v>
      </c>
      <c r="K24" s="24" t="s">
        <v>198</v>
      </c>
      <c r="M24" s="13">
        <v>4532500</v>
      </c>
      <c r="O24" s="24" t="s">
        <v>199</v>
      </c>
      <c r="P24" s="24" t="s">
        <v>200</v>
      </c>
      <c r="Q24" s="8" t="s">
        <v>139</v>
      </c>
      <c r="R24" s="8" t="s">
        <v>172</v>
      </c>
      <c r="S24" s="8" t="s">
        <v>139</v>
      </c>
      <c r="T24" s="4" t="s">
        <v>172</v>
      </c>
      <c r="U24" t="s">
        <v>197</v>
      </c>
    </row>
    <row r="25" spans="1:21" x14ac:dyDescent="0.35">
      <c r="A25" s="8" t="s">
        <v>96</v>
      </c>
      <c r="B25" s="4" t="s">
        <v>108</v>
      </c>
      <c r="C25" t="s">
        <v>157</v>
      </c>
      <c r="D25" s="4" t="s">
        <v>139</v>
      </c>
      <c r="E25" s="4" t="s">
        <v>141</v>
      </c>
      <c r="F25" s="4" t="s">
        <v>141</v>
      </c>
      <c r="G25" s="4" t="s">
        <v>158</v>
      </c>
      <c r="H25" s="4" t="s">
        <v>201</v>
      </c>
      <c r="K25" s="24" t="s">
        <v>198</v>
      </c>
      <c r="M25" s="13">
        <v>3083751</v>
      </c>
      <c r="O25" s="24" t="s">
        <v>199</v>
      </c>
      <c r="P25" s="24" t="s">
        <v>200</v>
      </c>
      <c r="Q25" s="8" t="s">
        <v>139</v>
      </c>
      <c r="R25" s="8" t="s">
        <v>172</v>
      </c>
      <c r="S25" s="8" t="s">
        <v>139</v>
      </c>
      <c r="T25" s="4" t="s">
        <v>172</v>
      </c>
      <c r="U25" t="s">
        <v>197</v>
      </c>
    </row>
    <row r="26" spans="1:21" x14ac:dyDescent="0.35">
      <c r="A26" s="8" t="s">
        <v>97</v>
      </c>
      <c r="B26" s="4" t="s">
        <v>108</v>
      </c>
      <c r="C26" t="s">
        <v>157</v>
      </c>
      <c r="D26" s="4" t="s">
        <v>139</v>
      </c>
      <c r="E26" s="4" t="s">
        <v>142</v>
      </c>
      <c r="F26" s="4" t="s">
        <v>142</v>
      </c>
      <c r="G26" s="4" t="s">
        <v>158</v>
      </c>
      <c r="H26" s="4" t="s">
        <v>201</v>
      </c>
      <c r="K26" s="24" t="s">
        <v>198</v>
      </c>
      <c r="M26" s="13">
        <v>3649293</v>
      </c>
      <c r="O26" s="24" t="s">
        <v>199</v>
      </c>
      <c r="P26" s="24" t="s">
        <v>200</v>
      </c>
      <c r="Q26" s="8" t="s">
        <v>139</v>
      </c>
      <c r="R26" s="8" t="s">
        <v>172</v>
      </c>
      <c r="S26" s="8" t="s">
        <v>139</v>
      </c>
      <c r="T26" s="4" t="s">
        <v>172</v>
      </c>
      <c r="U26" t="s">
        <v>197</v>
      </c>
    </row>
    <row r="27" spans="1:21" x14ac:dyDescent="0.35">
      <c r="A27" s="8" t="s">
        <v>98</v>
      </c>
      <c r="B27" s="4" t="s">
        <v>108</v>
      </c>
      <c r="C27" t="s">
        <v>157</v>
      </c>
      <c r="D27" s="4" t="s">
        <v>143</v>
      </c>
      <c r="E27" s="4" t="s">
        <v>144</v>
      </c>
      <c r="F27" s="4" t="s">
        <v>144</v>
      </c>
      <c r="G27" s="5" t="s">
        <v>160</v>
      </c>
      <c r="H27" s="4" t="s">
        <v>201</v>
      </c>
      <c r="K27" s="24" t="s">
        <v>198</v>
      </c>
      <c r="M27" s="13">
        <v>1713874</v>
      </c>
      <c r="O27" s="24" t="s">
        <v>199</v>
      </c>
      <c r="P27" s="24" t="s">
        <v>200</v>
      </c>
      <c r="Q27" s="8" t="s">
        <v>143</v>
      </c>
      <c r="R27" s="8" t="s">
        <v>173</v>
      </c>
      <c r="S27" s="8" t="s">
        <v>145</v>
      </c>
      <c r="T27" s="4" t="s">
        <v>173</v>
      </c>
      <c r="U27" t="s">
        <v>197</v>
      </c>
    </row>
    <row r="28" spans="1:21" x14ac:dyDescent="0.35">
      <c r="A28" s="8" t="s">
        <v>99</v>
      </c>
      <c r="B28" s="4" t="s">
        <v>108</v>
      </c>
      <c r="C28" t="s">
        <v>157</v>
      </c>
      <c r="D28" s="4" t="s">
        <v>145</v>
      </c>
      <c r="E28" s="4" t="s">
        <v>146</v>
      </c>
      <c r="F28" s="4" t="s">
        <v>146</v>
      </c>
      <c r="G28" s="4" t="s">
        <v>158</v>
      </c>
      <c r="H28" s="4" t="s">
        <v>201</v>
      </c>
      <c r="K28" s="24" t="s">
        <v>198</v>
      </c>
      <c r="M28" s="13">
        <v>6767944</v>
      </c>
      <c r="O28" s="24" t="s">
        <v>199</v>
      </c>
      <c r="P28" s="24" t="s">
        <v>200</v>
      </c>
      <c r="Q28" s="8" t="s">
        <v>145</v>
      </c>
      <c r="R28" s="8" t="s">
        <v>173</v>
      </c>
      <c r="S28" s="8" t="s">
        <v>145</v>
      </c>
      <c r="T28" s="4" t="s">
        <v>173</v>
      </c>
      <c r="U28" t="s">
        <v>197</v>
      </c>
    </row>
    <row r="29" spans="1:21" x14ac:dyDescent="0.35">
      <c r="A29" s="9" t="s">
        <v>100</v>
      </c>
      <c r="B29" s="4"/>
      <c r="C29" t="s">
        <v>157</v>
      </c>
      <c r="D29" s="4" t="s">
        <v>139</v>
      </c>
      <c r="E29" s="5" t="s">
        <v>147</v>
      </c>
      <c r="F29" s="5" t="s">
        <v>147</v>
      </c>
      <c r="G29" s="4" t="s">
        <v>158</v>
      </c>
      <c r="H29" s="4" t="s">
        <v>201</v>
      </c>
      <c r="K29" s="24" t="s">
        <v>198</v>
      </c>
      <c r="M29" s="11">
        <v>4500000</v>
      </c>
      <c r="O29" s="24" t="s">
        <v>199</v>
      </c>
      <c r="P29" s="24" t="s">
        <v>200</v>
      </c>
      <c r="Q29" s="8" t="s">
        <v>139</v>
      </c>
      <c r="R29" s="8" t="s">
        <v>172</v>
      </c>
      <c r="S29" s="8" t="s">
        <v>139</v>
      </c>
      <c r="T29" s="4" t="s">
        <v>172</v>
      </c>
      <c r="U29" t="s">
        <v>197</v>
      </c>
    </row>
    <row r="30" spans="1:21" x14ac:dyDescent="0.35">
      <c r="A30" s="9" t="s">
        <v>101</v>
      </c>
      <c r="B30" s="5" t="s">
        <v>109</v>
      </c>
      <c r="C30" t="s">
        <v>157</v>
      </c>
      <c r="D30" s="5" t="s">
        <v>148</v>
      </c>
      <c r="E30" s="5" t="s">
        <v>149</v>
      </c>
      <c r="F30" s="5" t="s">
        <v>149</v>
      </c>
      <c r="G30" s="4" t="s">
        <v>158</v>
      </c>
      <c r="H30" s="4" t="s">
        <v>201</v>
      </c>
      <c r="K30" s="24" t="s">
        <v>198</v>
      </c>
      <c r="M30" s="11">
        <v>1300000</v>
      </c>
      <c r="O30" s="24" t="s">
        <v>199</v>
      </c>
      <c r="P30" s="24" t="s">
        <v>200</v>
      </c>
      <c r="Q30" s="9" t="s">
        <v>188</v>
      </c>
      <c r="R30" s="23" t="s">
        <v>174</v>
      </c>
      <c r="S30" s="9" t="s">
        <v>188</v>
      </c>
      <c r="T30" s="18" t="s">
        <v>174</v>
      </c>
      <c r="U30" t="s">
        <v>197</v>
      </c>
    </row>
    <row r="31" spans="1:21" x14ac:dyDescent="0.35">
      <c r="A31" s="9" t="s">
        <v>102</v>
      </c>
      <c r="B31" s="5" t="s">
        <v>110</v>
      </c>
      <c r="C31" t="s">
        <v>157</v>
      </c>
      <c r="D31" s="5" t="s">
        <v>148</v>
      </c>
      <c r="E31" s="5" t="s">
        <v>150</v>
      </c>
      <c r="F31" s="5" t="s">
        <v>150</v>
      </c>
      <c r="G31" s="4" t="s">
        <v>158</v>
      </c>
      <c r="H31" s="4" t="s">
        <v>201</v>
      </c>
      <c r="K31" s="24" t="s">
        <v>198</v>
      </c>
      <c r="M31" s="11">
        <v>710641</v>
      </c>
      <c r="O31" s="24" t="s">
        <v>199</v>
      </c>
      <c r="P31" s="24" t="s">
        <v>200</v>
      </c>
      <c r="Q31" s="9" t="s">
        <v>188</v>
      </c>
      <c r="R31" s="23" t="s">
        <v>174</v>
      </c>
      <c r="S31" s="9" t="s">
        <v>188</v>
      </c>
      <c r="T31" s="18" t="s">
        <v>174</v>
      </c>
      <c r="U31" t="s">
        <v>197</v>
      </c>
    </row>
    <row r="32" spans="1:21" x14ac:dyDescent="0.35">
      <c r="A32" s="9" t="s">
        <v>103</v>
      </c>
      <c r="B32" s="5" t="s">
        <v>111</v>
      </c>
      <c r="C32" t="s">
        <v>157</v>
      </c>
      <c r="D32" s="5" t="s">
        <v>151</v>
      </c>
      <c r="E32" s="5" t="s">
        <v>152</v>
      </c>
      <c r="F32" s="5" t="s">
        <v>152</v>
      </c>
      <c r="G32" s="4" t="s">
        <v>158</v>
      </c>
      <c r="H32" s="4" t="s">
        <v>201</v>
      </c>
      <c r="K32" s="24" t="s">
        <v>198</v>
      </c>
      <c r="M32" s="11">
        <v>1529000</v>
      </c>
      <c r="O32" s="24" t="s">
        <v>199</v>
      </c>
      <c r="P32" s="24" t="s">
        <v>200</v>
      </c>
      <c r="Q32" s="9" t="s">
        <v>151</v>
      </c>
      <c r="R32" s="23" t="s">
        <v>195</v>
      </c>
      <c r="S32" s="9" t="s">
        <v>151</v>
      </c>
      <c r="T32" s="18" t="s">
        <v>175</v>
      </c>
      <c r="U32" t="s">
        <v>197</v>
      </c>
    </row>
    <row r="33" spans="1:21" x14ac:dyDescent="0.35">
      <c r="A33" s="9" t="s">
        <v>104</v>
      </c>
      <c r="B33" s="5" t="s">
        <v>110</v>
      </c>
      <c r="C33" t="s">
        <v>157</v>
      </c>
      <c r="D33" s="5" t="s">
        <v>153</v>
      </c>
      <c r="E33" s="5" t="s">
        <v>154</v>
      </c>
      <c r="F33" s="5" t="s">
        <v>154</v>
      </c>
      <c r="G33" s="4" t="s">
        <v>158</v>
      </c>
      <c r="H33" s="4" t="s">
        <v>201</v>
      </c>
      <c r="K33" s="24" t="s">
        <v>198</v>
      </c>
      <c r="M33" s="11">
        <v>1200000</v>
      </c>
      <c r="O33" s="24" t="s">
        <v>199</v>
      </c>
      <c r="P33" s="24" t="s">
        <v>200</v>
      </c>
      <c r="Q33" s="9" t="s">
        <v>153</v>
      </c>
      <c r="R33" s="23" t="s">
        <v>196</v>
      </c>
      <c r="S33" s="9" t="s">
        <v>153</v>
      </c>
      <c r="T33" s="5" t="s">
        <v>153</v>
      </c>
      <c r="U33" t="s">
        <v>197</v>
      </c>
    </row>
    <row r="34" spans="1:21" x14ac:dyDescent="0.35">
      <c r="A34" s="9" t="s">
        <v>105</v>
      </c>
      <c r="B34" s="4" t="s">
        <v>108</v>
      </c>
      <c r="C34" t="s">
        <v>157</v>
      </c>
      <c r="D34" s="5" t="s">
        <v>155</v>
      </c>
      <c r="E34" s="5" t="s">
        <v>156</v>
      </c>
      <c r="F34" s="5" t="s">
        <v>156</v>
      </c>
      <c r="G34" s="4" t="s">
        <v>158</v>
      </c>
      <c r="H34" s="4" t="s">
        <v>201</v>
      </c>
      <c r="K34" s="24" t="s">
        <v>198</v>
      </c>
      <c r="M34" s="11">
        <v>1110000</v>
      </c>
      <c r="O34" s="24" t="s">
        <v>199</v>
      </c>
      <c r="P34" s="24" t="s">
        <v>200</v>
      </c>
      <c r="Q34" s="9" t="s">
        <v>189</v>
      </c>
      <c r="R34" s="23" t="s">
        <v>176</v>
      </c>
      <c r="S34" s="9" t="s">
        <v>189</v>
      </c>
      <c r="T34" s="18" t="s">
        <v>176</v>
      </c>
      <c r="U34" t="s">
        <v>197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1" r:id="rId1" xr:uid="{1817453A-A94E-44DD-A918-3B738464EA23}"/>
    <hyperlink ref="T6" r:id="rId2" xr:uid="{97D80639-33D8-404C-A018-ED379B4B8E80}"/>
    <hyperlink ref="T2:T5" r:id="rId3" display="srmformail@gmail.com" xr:uid="{D4A1AAA0-26C8-4153-9A40-D1A8C149FF5C}"/>
    <hyperlink ref="T7" r:id="rId4" xr:uid="{375E52B0-1181-4AAE-A981-355B2E47D6A0}"/>
    <hyperlink ref="T22" r:id="rId5" xr:uid="{C797FEAA-2423-43B7-AD31-BF1849F080D5}"/>
    <hyperlink ref="T16" r:id="rId6" xr:uid="{2177C3D5-EDD1-4C9A-923D-23C5E2E6FAF9}"/>
    <hyperlink ref="T19" r:id="rId7" xr:uid="{DFAA4310-DE52-4B8D-A86A-2562D99CD0A2}"/>
    <hyperlink ref="T23" r:id="rId8" xr:uid="{FE9B7E23-F659-4A71-BD4D-2467A53ACDC9}"/>
    <hyperlink ref="T14" r:id="rId9" xr:uid="{E9336338-C6D2-4C9A-9849-D8602E5454E4}"/>
    <hyperlink ref="T15" r:id="rId10" xr:uid="{5B2EB1A3-C619-4CA2-AED2-940041CF3771}"/>
    <hyperlink ref="T8" r:id="rId11" xr:uid="{96EA97A5-15D8-4FA5-8651-A22733A97933}"/>
    <hyperlink ref="T9:T10" r:id="rId12" display="BFW@BFW.CO.IN" xr:uid="{7B3695E3-D796-45FD-BA7F-A90AF85B0214}"/>
    <hyperlink ref="T17" r:id="rId13" xr:uid="{CDA0010A-B5D3-4C5D-9DC1-0163A07642BC}"/>
    <hyperlink ref="T18" r:id="rId14" xr:uid="{149F2246-2047-454D-94E1-11802932BBD0}"/>
    <hyperlink ref="T13" r:id="rId15" xr:uid="{230810CF-46F4-4A7C-8E94-6CF1A0479E03}"/>
    <hyperlink ref="T11" r:id="rId16" xr:uid="{D4095F57-C572-497D-92F6-D310F1501C47}"/>
    <hyperlink ref="T12" r:id="rId17" xr:uid="{B72F89F9-355A-47EB-B728-94109524F9C1}"/>
    <hyperlink ref="T27" r:id="rId18" xr:uid="{AF5D7770-175B-4DF5-9195-F9DD16496683}"/>
    <hyperlink ref="T24" r:id="rId19" xr:uid="{9186AE89-4AE1-4C22-9725-2961B76046F8}"/>
    <hyperlink ref="T25" r:id="rId20" xr:uid="{94F739AE-24D6-4D3C-8768-F87F2943EFBE}"/>
    <hyperlink ref="T26" r:id="rId21" xr:uid="{C04776BC-450A-4696-9564-942C8182217B}"/>
    <hyperlink ref="T28" r:id="rId22" xr:uid="{0E3AEDC8-5BE6-449B-AF28-432950970800}"/>
    <hyperlink ref="T29" r:id="rId23" xr:uid="{0149C579-2BD9-4E38-9FC7-A0994BD5EB68}"/>
    <hyperlink ref="T30" r:id="rId24" xr:uid="{85CD4A80-E804-4355-AD58-F6853B589A57}"/>
    <hyperlink ref="T31" r:id="rId25" xr:uid="{C892AA58-77C6-459B-A08D-4162F1AB7398}"/>
    <hyperlink ref="T32" r:id="rId26" xr:uid="{9F8C7848-DAB7-4025-8B91-74F120F037CB}"/>
    <hyperlink ref="T34" r:id="rId27" xr:uid="{60F51345-096D-45F1-9731-188F5915F524}"/>
    <hyperlink ref="R21" r:id="rId28" xr:uid="{3DF02B78-6EE5-4680-924D-23B648691E11}"/>
    <hyperlink ref="R2" r:id="rId29" xr:uid="{26CC867B-47C8-4BDC-9428-0C62E3B644A9}"/>
    <hyperlink ref="R3:R7" r:id="rId30" display="mtk@hmtmachinetools.com" xr:uid="{EB87FD7D-5EE1-4C1F-8377-DE4A942940CB}"/>
    <hyperlink ref="R22" r:id="rId31" xr:uid="{32EC5C21-6799-4244-B7D0-7E834DC472EE}"/>
    <hyperlink ref="R16" r:id="rId32" xr:uid="{78006B5C-22EB-4984-997B-7E37B1D2E578}"/>
    <hyperlink ref="R19" r:id="rId33" xr:uid="{3CDF83D1-FEEE-47A5-88CB-2A028C0F5289}"/>
    <hyperlink ref="R23" r:id="rId34" xr:uid="{A24A6D87-C129-4EEE-A658-E5C625064EBE}"/>
    <hyperlink ref="R14" r:id="rId35" xr:uid="{F0AD8F79-88ED-428B-B548-3355FA4438EA}"/>
    <hyperlink ref="R15" r:id="rId36" xr:uid="{D8AF7385-6719-4692-B14B-2EC07DDA0E72}"/>
    <hyperlink ref="R8" r:id="rId37" xr:uid="{C5F8C5A8-5795-41E9-9AE2-C1D9477FCA70}"/>
    <hyperlink ref="R9:R10" r:id="rId38" display="BFW@BFW.CO.IN" xr:uid="{CCB80FDA-5842-41E4-BCED-F494C4C6682E}"/>
    <hyperlink ref="R17" r:id="rId39" xr:uid="{6C849BBD-31D2-4ED6-93CC-F8372B66890C}"/>
    <hyperlink ref="R18" r:id="rId40" xr:uid="{E65568DE-32CC-4D48-AC19-9E3A88AB6517}"/>
    <hyperlink ref="R13" r:id="rId41" xr:uid="{65ED0013-0143-4654-99CC-52B5E5EB52A0}"/>
    <hyperlink ref="R11" r:id="rId42" xr:uid="{DE38BD26-7267-405B-B45D-F945E6B004A4}"/>
    <hyperlink ref="R12" r:id="rId43" xr:uid="{2DC96311-BA22-4CA7-93EC-F43735729D6B}"/>
    <hyperlink ref="R27" r:id="rId44" xr:uid="{87E67DAC-BB7B-49E8-9AEE-D7FB034032E2}"/>
    <hyperlink ref="R24" r:id="rId45" xr:uid="{FBCE430E-AC7E-4053-85D8-78AE9E96D053}"/>
    <hyperlink ref="R25" r:id="rId46" xr:uid="{9A49EEE5-3C2E-44B0-89A3-2E807C357D55}"/>
    <hyperlink ref="R26" r:id="rId47" xr:uid="{4E36BDC1-6E9E-48BE-B36E-3EACE6245294}"/>
    <hyperlink ref="R28" r:id="rId48" xr:uid="{63DB5980-FE99-405D-A02D-567B516BD437}"/>
    <hyperlink ref="R29" r:id="rId49" xr:uid="{FAB02FAE-3DA7-4619-8D4F-0F8009996A0F}"/>
    <hyperlink ref="R30" r:id="rId50" xr:uid="{7B92E04B-5478-4D9A-8FDB-136AB0361C0A}"/>
    <hyperlink ref="R31" r:id="rId51" xr:uid="{6134AF12-63C5-4831-9BFD-4D8E27A8DCF5}"/>
    <hyperlink ref="R32" r:id="rId52" xr:uid="{C3F444F0-9EA4-4D0D-920F-DD9760D37407}"/>
    <hyperlink ref="R33" r:id="rId53" xr:uid="{F473C3C1-5860-453A-89F3-5B42B5CCFB02}"/>
    <hyperlink ref="R34" r:id="rId54" xr:uid="{0A08C95D-9F57-4F21-B70C-46567E5D4B0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Piyush Kumar</cp:lastModifiedBy>
  <dcterms:created xsi:type="dcterms:W3CDTF">2025-04-21T15:50:33Z</dcterms:created>
  <dcterms:modified xsi:type="dcterms:W3CDTF">2025-04-21T16:18:35Z</dcterms:modified>
  <cp:category/>
</cp:coreProperties>
</file>