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3B945EDA-1646-464C-8222-D1B86ED385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<sst xmlns="http://schemas.openxmlformats.org/spreadsheetml/2006/main" count="269" uniqueCount="158">
  <si>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</si>
  <si>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</si>
  <si>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</si>
  <si>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</si>
  <si>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</si>
  <si>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</si>
  <si>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</si>
  <si>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</si>
  <si>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</si>
  <si>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</si>
  <si>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</si>
  <si>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</si>
  <si>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</si>
  <si>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</si>
  <si>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</si>
  <si>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</si>
  <si>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</si>
  <si>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</si>
  <si>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</si>
  <si>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</si>
  <si>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</si>
  <si>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</si>
  <si>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</si>
  <si>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</si>
  <si>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</si>
  <si>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</si>
  <si>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</si>
  <si>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</si>
  <si>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</si>
  <si>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</si>
  <si>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</si>
  <si>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</si>
  <si>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</si>
  <si>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</si>
  <si>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</si>
  <si>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</si>
  <si>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</si>
  <si>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</si>
  <si>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</si>
  <si>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</si>
  <si>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</si>
  <si>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</si>
  <si>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</si>
  <si>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</si>
  <si>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</si>
  <si>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</si>
  <si>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</si>
  <si>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</si>
  <si>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</si>
  <si>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</si>
  <si>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</si>
  <si>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</si>
  <si>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</si>
  <si>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</si>
  <si>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</si>
  <si>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</si>
  <si>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</si>
  <si>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</si>
  <si>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</si>
  <si>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</si>
  <si>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</si>
  <si>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</si>
  <si>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</si>
  <si>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</si>
  <si>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</si>
  <si>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</si>
  <si>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</si>
  <si>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</si>
  <si>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</si>
  <si>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</si>
  <si>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</si>
  <si>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</si>
  <si>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</si>
  <si>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</si>
  <si>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</si>
  <si>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</si>
  <si>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</si>
  <si>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</si>
  <si>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</si>
  <si>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</si>
  <si>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</si>
  <si>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</si>
  <si>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</si>
  <si>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</si>
  <si>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</si>
  <si>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>NCFlexE, IIT Kanpur</t>
  </si>
  <si>
    <t xml:space="preserve">Characterization </t>
  </si>
  <si>
    <t>Processing</t>
  </si>
  <si>
    <t>scdt@iitk.ac.in</t>
  </si>
  <si>
    <t>Active</t>
  </si>
  <si>
    <t>coo_flexe@iitk.ac.in</t>
  </si>
  <si>
    <t>Fabrication</t>
  </si>
  <si>
    <t>Dr Sudheer Kumar</t>
  </si>
  <si>
    <t>R2R</t>
  </si>
  <si>
    <t>RK Print Coat Instruments Ltd UK</t>
  </si>
  <si>
    <t>Customised Roll  to Roll Flexible Electric Machine ( R2R) and accessories</t>
  </si>
  <si>
    <t>National Centre for Flexible Electronics</t>
  </si>
  <si>
    <t xml:space="preserve">Roll to Roll Flexible Electric Machine </t>
  </si>
  <si>
    <t>sales@rkprint.com</t>
  </si>
  <si>
    <t>VMC300</t>
  </si>
  <si>
    <t>Probe Station with RF Measurement and Thermal Chuck</t>
  </si>
  <si>
    <t>Cascade Microtech, Inc</t>
  </si>
  <si>
    <t xml:space="preserve"> Cascade Microtech Summit “B” series Manual Station Platform with MicroChamber, AttoGuard, and Pureline Technology</t>
  </si>
  <si>
    <t>SUMMIT 1100B-AP</t>
  </si>
  <si>
    <t>DE2394141604</t>
  </si>
  <si>
    <t>cmi_sales@cmicro.com</t>
  </si>
  <si>
    <t>Bio Molecular Printe</t>
  </si>
  <si>
    <t xml:space="preserve">Nano Enabler 5.0 base instrument controller unit, environmental control system motorised optical system with vedio capture LCD monitor etc. </t>
  </si>
  <si>
    <t>BioForce NanoScience Inc. USA</t>
  </si>
  <si>
    <t>NA.5.1</t>
  </si>
  <si>
    <t>bioforcecorp@bioforcenano.com</t>
  </si>
  <si>
    <t>Glove Box</t>
  </si>
  <si>
    <t>GP(Concept) T4,Modular Glove Box Stainless Steel</t>
  </si>
  <si>
    <t>contact@jacomex.fr</t>
  </si>
  <si>
    <t>Jacomex SAS France</t>
  </si>
  <si>
    <t xml:space="preserve">Fineplacer Etc (SMD re-workstation) </t>
  </si>
  <si>
    <t xml:space="preserve">SMD Re-workstation </t>
  </si>
  <si>
    <t>Finetech GmbH Co. KG, Germany</t>
  </si>
  <si>
    <t>FINEPLACER</t>
  </si>
  <si>
    <t>C192879</t>
  </si>
  <si>
    <t>finetech@finetech.de</t>
  </si>
  <si>
    <t>High Energy Ball Mill</t>
  </si>
  <si>
    <t>Restech GmbH</t>
  </si>
  <si>
    <t>High energy ball mill with 2 grinding stations, 200-240V, 50/60Hz</t>
  </si>
  <si>
    <t>CW10</t>
  </si>
  <si>
    <t>1219201128C</t>
  </si>
  <si>
    <t>info@retsch.com</t>
  </si>
  <si>
    <t>Modular Glove Box</t>
  </si>
  <si>
    <t>GP T3</t>
  </si>
  <si>
    <t>GPT4</t>
  </si>
  <si>
    <t>GP(CONCEPT) -T3  MODULAR GLOVE BOX, Stainless Steel</t>
  </si>
  <si>
    <t>Keithley 4200A-SCS Parameter Analyzer</t>
  </si>
  <si>
    <t>Tektronix Asia Ltd., USA</t>
  </si>
  <si>
    <t>4200A-SCS</t>
  </si>
  <si>
    <t>sushil.tare@tektronix.com</t>
  </si>
  <si>
    <t>Spin Coater SUSS</t>
  </si>
  <si>
    <t>Suss MicroTec Lithography GmbH, Germany</t>
  </si>
  <si>
    <t>SUSS LABSPIN8BM, SUSS LABSPIN8TT</t>
  </si>
  <si>
    <t>100056516, 100057503</t>
  </si>
  <si>
    <t xml:space="preserve">SUSS LABSPIN8 BM, Bench mounted system for wafer up to 200 mm round or up to 150mm square </t>
  </si>
  <si>
    <t>narun.sooppipatt@suss.com</t>
  </si>
  <si>
    <t xml:space="preserve">Glove Box 021AS </t>
  </si>
  <si>
    <t>Korea Kiyon Co. Ltd, Korea</t>
  </si>
  <si>
    <t>KK-021AS(R)- S</t>
  </si>
  <si>
    <t>KK2004</t>
  </si>
  <si>
    <t>Glovebox 021AS, Single length and Single Sided  Modular structure with elastomer gasket front panel, Material 304 Stainless Steel</t>
  </si>
  <si>
    <t>lsh@glovebox.co.kr</t>
  </si>
  <si>
    <t>B1500A</t>
  </si>
  <si>
    <t>MY55230370</t>
  </si>
  <si>
    <t>Keysight B1500A Semiconductor Device Parameter Analyzer of Precision Current-Voltage Analyzer Series is an all-in-one analyzer supporting IV, CV, pulse/dynamic IV  all-round characterization</t>
  </si>
  <si>
    <t>marketing@agmatel.com</t>
  </si>
  <si>
    <t>Screen Printer &amp; Prepress Accessories</t>
  </si>
  <si>
    <t>Agmatel India Pvt. Ltd.</t>
  </si>
  <si>
    <t>Duratech Automation Pvt. Ltd</t>
  </si>
  <si>
    <t>DURA-LAB (150X150)</t>
  </si>
  <si>
    <t xml:space="preserve">Screen printing is an effective technique for creating bold canvases, posters and artwork </t>
  </si>
  <si>
    <t>info@unitech-india.net</t>
  </si>
  <si>
    <t>Semiconductor Device Analyzer Keysight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</si>
</sst>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tact@jacomex.fr" TargetMode="External"/><Relationship Id="rId13" Type="http://schemas.openxmlformats.org/officeDocument/2006/relationships/hyperlink" Target="mailto:narun.sooppipatt@suss.com" TargetMode="External"/><Relationship Id="rId18" Type="http://schemas.openxmlformats.org/officeDocument/2006/relationships/hyperlink" Target="mailto:scdt@iitk.ac.in" TargetMode="External"/><Relationship Id="rId3" Type="http://schemas.openxmlformats.org/officeDocument/2006/relationships/hyperlink" Target="mailto:scdt@iitk.ac.in" TargetMode="External"/><Relationship Id="rId7" Type="http://schemas.openxmlformats.org/officeDocument/2006/relationships/hyperlink" Target="mailto:bioforcecorp@bioforcenano.com" TargetMode="External"/><Relationship Id="rId12" Type="http://schemas.openxmlformats.org/officeDocument/2006/relationships/hyperlink" Target="mailto:sushil.tare@tektronix.com" TargetMode="External"/><Relationship Id="rId17" Type="http://schemas.openxmlformats.org/officeDocument/2006/relationships/hyperlink" Target="mailto:coo_flexe@iitk.ac.in" TargetMode="External"/><Relationship Id="rId2" Type="http://schemas.openxmlformats.org/officeDocument/2006/relationships/hyperlink" Target="mailto:coo_flexe@iitk.ac.in" TargetMode="External"/><Relationship Id="rId16" Type="http://schemas.openxmlformats.org/officeDocument/2006/relationships/hyperlink" Target="mailto:scdt@iitk.ac.in" TargetMode="External"/><Relationship Id="rId20" Type="http://schemas.openxmlformats.org/officeDocument/2006/relationships/hyperlink" Target="mailto:info@unitech-india.net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cmi_sales@cmicro.com" TargetMode="External"/><Relationship Id="rId11" Type="http://schemas.openxmlformats.org/officeDocument/2006/relationships/hyperlink" Target="mailto:contact@jacomex.fr" TargetMode="External"/><Relationship Id="rId5" Type="http://schemas.openxmlformats.org/officeDocument/2006/relationships/hyperlink" Target="mailto:sales@rkprint.com" TargetMode="External"/><Relationship Id="rId15" Type="http://schemas.openxmlformats.org/officeDocument/2006/relationships/hyperlink" Target="mailto:marketing@agmatel.com" TargetMode="External"/><Relationship Id="rId10" Type="http://schemas.openxmlformats.org/officeDocument/2006/relationships/hyperlink" Target="mailto:info@retsch.com" TargetMode="External"/><Relationship Id="rId19" Type="http://schemas.openxmlformats.org/officeDocument/2006/relationships/hyperlink" Target="mailto:coo_flexe@iitk.ac.in" TargetMode="External"/><Relationship Id="rId4" Type="http://schemas.openxmlformats.org/officeDocument/2006/relationships/hyperlink" Target="mailto:coo_flexe@iitk.ac.in" TargetMode="External"/><Relationship Id="rId9" Type="http://schemas.openxmlformats.org/officeDocument/2006/relationships/hyperlink" Target="mailto:finetech@finetech.de" TargetMode="External"/><Relationship Id="rId14" Type="http://schemas.openxmlformats.org/officeDocument/2006/relationships/hyperlink" Target="mailto:lsh@glovebox.co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3"/>
  <sheetViews>
    <sheetView tabSelected="1" zoomScale="91" zoomScaleNormal="91" workbookViewId="0">
      <selection activeCell="C15" sqref="C15:C16"/>
    </sheetView>
  </sheetViews>
  <sheetFormatPr defaultRowHeight="15" x14ac:dyDescent="0.25"/>
  <cols>
    <col min="1" max="1" width="38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40.5703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97</v>
      </c>
      <c r="B2" s="3" t="s">
        <v>93</v>
      </c>
      <c r="C2" s="3" t="s">
        <v>85</v>
      </c>
      <c r="D2" s="3" t="s">
        <v>94</v>
      </c>
      <c r="E2" s="3" t="s">
        <v>99</v>
      </c>
      <c r="F2" s="6">
        <v>110698</v>
      </c>
      <c r="G2" t="s">
        <v>82</v>
      </c>
      <c r="H2" t="s">
        <v>37</v>
      </c>
      <c r="I2" s="3" t="s">
        <v>83</v>
      </c>
      <c r="J2" s="3" t="s">
        <v>95</v>
      </c>
      <c r="K2" s="3" t="s">
        <v>96</v>
      </c>
      <c r="L2" s="3"/>
      <c r="M2" s="8">
        <v>1</v>
      </c>
      <c r="O2" s="3" t="s">
        <v>89</v>
      </c>
      <c r="P2" s="3" t="s">
        <v>91</v>
      </c>
      <c r="R2" s="4" t="s">
        <v>98</v>
      </c>
      <c r="S2" s="3" t="s">
        <v>92</v>
      </c>
      <c r="T2" s="4" t="s">
        <v>90</v>
      </c>
      <c r="U2" s="4" t="s">
        <v>88</v>
      </c>
    </row>
    <row r="3" spans="1:21" x14ac:dyDescent="0.25">
      <c r="A3" s="3" t="s">
        <v>100</v>
      </c>
      <c r="B3" s="3"/>
      <c r="C3" s="3" t="s">
        <v>84</v>
      </c>
      <c r="D3" s="3" t="s">
        <v>101</v>
      </c>
      <c r="E3" s="3" t="s">
        <v>103</v>
      </c>
      <c r="F3" s="7" t="s">
        <v>104</v>
      </c>
      <c r="G3" t="s">
        <v>82</v>
      </c>
      <c r="H3" t="s">
        <v>37</v>
      </c>
      <c r="I3" s="3" t="s">
        <v>83</v>
      </c>
      <c r="J3" s="3" t="s">
        <v>102</v>
      </c>
      <c r="K3" s="3" t="s">
        <v>96</v>
      </c>
      <c r="L3" s="3"/>
      <c r="M3" s="8">
        <v>1</v>
      </c>
      <c r="O3" s="3" t="s">
        <v>89</v>
      </c>
      <c r="P3" s="3" t="s">
        <v>86</v>
      </c>
      <c r="R3" s="4" t="s">
        <v>105</v>
      </c>
      <c r="S3" s="3" t="s">
        <v>92</v>
      </c>
      <c r="T3" s="4" t="s">
        <v>90</v>
      </c>
      <c r="U3" s="4" t="s">
        <v>88</v>
      </c>
    </row>
    <row r="4" spans="1:21" x14ac:dyDescent="0.25">
      <c r="A4" s="3" t="s">
        <v>106</v>
      </c>
      <c r="B4" s="3"/>
      <c r="C4" s="3" t="s">
        <v>84</v>
      </c>
      <c r="D4" s="3" t="s">
        <v>108</v>
      </c>
      <c r="E4" s="3" t="s">
        <v>109</v>
      </c>
      <c r="F4" s="7">
        <v>5121</v>
      </c>
      <c r="G4" t="s">
        <v>82</v>
      </c>
      <c r="H4" t="s">
        <v>37</v>
      </c>
      <c r="I4" s="3" t="s">
        <v>83</v>
      </c>
      <c r="J4" s="3" t="s">
        <v>107</v>
      </c>
      <c r="K4" s="3" t="s">
        <v>96</v>
      </c>
      <c r="L4" s="3"/>
      <c r="M4" s="8">
        <v>1</v>
      </c>
      <c r="O4" s="3" t="s">
        <v>89</v>
      </c>
      <c r="P4" s="3" t="s">
        <v>86</v>
      </c>
      <c r="R4" s="4" t="s">
        <v>110</v>
      </c>
      <c r="S4" s="3" t="s">
        <v>92</v>
      </c>
      <c r="T4" s="4" t="s">
        <v>90</v>
      </c>
      <c r="U4" s="4" t="s">
        <v>88</v>
      </c>
    </row>
    <row r="5" spans="1:21" x14ac:dyDescent="0.25">
      <c r="A5" s="3" t="s">
        <v>111</v>
      </c>
      <c r="B5" s="3"/>
      <c r="C5" s="3" t="s">
        <v>85</v>
      </c>
      <c r="D5" s="3" t="s">
        <v>114</v>
      </c>
      <c r="E5" s="3" t="s">
        <v>129</v>
      </c>
      <c r="F5" s="7">
        <v>4528</v>
      </c>
      <c r="G5" t="s">
        <v>82</v>
      </c>
      <c r="H5" t="s">
        <v>37</v>
      </c>
      <c r="I5" s="3" t="s">
        <v>83</v>
      </c>
      <c r="J5" s="3" t="s">
        <v>112</v>
      </c>
      <c r="K5" s="3" t="s">
        <v>96</v>
      </c>
      <c r="L5" s="3"/>
      <c r="M5" s="8">
        <v>1</v>
      </c>
      <c r="O5" s="3" t="s">
        <v>89</v>
      </c>
      <c r="P5" s="3" t="s">
        <v>87</v>
      </c>
      <c r="R5" s="4" t="s">
        <v>113</v>
      </c>
      <c r="S5" s="3" t="s">
        <v>92</v>
      </c>
      <c r="T5" s="4" t="s">
        <v>90</v>
      </c>
      <c r="U5" s="4" t="s">
        <v>88</v>
      </c>
    </row>
    <row r="6" spans="1:21" x14ac:dyDescent="0.25">
      <c r="A6" s="3" t="s">
        <v>116</v>
      </c>
      <c r="B6" s="3"/>
      <c r="C6" s="3" t="s">
        <v>85</v>
      </c>
      <c r="D6" s="3" t="s">
        <v>117</v>
      </c>
      <c r="E6" s="3" t="s">
        <v>118</v>
      </c>
      <c r="F6" s="7" t="s">
        <v>119</v>
      </c>
      <c r="G6" t="s">
        <v>82</v>
      </c>
      <c r="H6" t="s">
        <v>37</v>
      </c>
      <c r="I6" s="3" t="s">
        <v>83</v>
      </c>
      <c r="J6" s="3" t="s">
        <v>115</v>
      </c>
      <c r="K6" s="3" t="s">
        <v>96</v>
      </c>
      <c r="L6" s="3"/>
      <c r="M6" s="8">
        <v>1</v>
      </c>
      <c r="O6" s="3" t="s">
        <v>89</v>
      </c>
      <c r="P6" s="3" t="s">
        <v>87</v>
      </c>
      <c r="R6" s="4" t="s">
        <v>120</v>
      </c>
      <c r="S6" s="3" t="s">
        <v>92</v>
      </c>
      <c r="T6" s="4" t="s">
        <v>90</v>
      </c>
      <c r="U6" s="4" t="s">
        <v>88</v>
      </c>
    </row>
    <row r="7" spans="1:21" x14ac:dyDescent="0.25">
      <c r="A7" s="3" t="s">
        <v>121</v>
      </c>
      <c r="B7" s="3"/>
      <c r="C7" s="3" t="s">
        <v>85</v>
      </c>
      <c r="D7" s="3" t="s">
        <v>122</v>
      </c>
      <c r="E7" s="3" t="s">
        <v>124</v>
      </c>
      <c r="F7" s="7" t="s">
        <v>125</v>
      </c>
      <c r="G7" t="s">
        <v>82</v>
      </c>
      <c r="H7" t="s">
        <v>37</v>
      </c>
      <c r="I7" s="3" t="s">
        <v>83</v>
      </c>
      <c r="J7" s="3" t="s">
        <v>123</v>
      </c>
      <c r="K7" s="3" t="s">
        <v>96</v>
      </c>
      <c r="L7" s="3"/>
      <c r="M7" s="8">
        <v>1</v>
      </c>
      <c r="O7" s="3" t="s">
        <v>89</v>
      </c>
      <c r="P7" s="3" t="s">
        <v>87</v>
      </c>
      <c r="R7" s="4" t="s">
        <v>126</v>
      </c>
      <c r="S7" s="3" t="s">
        <v>92</v>
      </c>
      <c r="T7" s="4" t="s">
        <v>90</v>
      </c>
      <c r="U7" s="4" t="s">
        <v>88</v>
      </c>
    </row>
    <row r="8" spans="1:21" x14ac:dyDescent="0.25">
      <c r="A8" s="3" t="s">
        <v>127</v>
      </c>
      <c r="B8" s="3"/>
      <c r="C8" s="3" t="s">
        <v>85</v>
      </c>
      <c r="D8" s="3" t="s">
        <v>114</v>
      </c>
      <c r="E8" s="3" t="s">
        <v>128</v>
      </c>
      <c r="F8" s="6">
        <v>5124</v>
      </c>
      <c r="G8" t="s">
        <v>82</v>
      </c>
      <c r="H8" t="s">
        <v>37</v>
      </c>
      <c r="I8" s="3" t="s">
        <v>83</v>
      </c>
      <c r="J8" s="3" t="s">
        <v>130</v>
      </c>
      <c r="K8" s="3" t="s">
        <v>96</v>
      </c>
      <c r="M8" s="8">
        <v>1</v>
      </c>
      <c r="O8" s="3" t="s">
        <v>89</v>
      </c>
      <c r="P8" s="3" t="s">
        <v>87</v>
      </c>
      <c r="R8" s="4" t="s">
        <v>113</v>
      </c>
      <c r="S8" s="3" t="s">
        <v>92</v>
      </c>
      <c r="T8" s="4" t="s">
        <v>90</v>
      </c>
      <c r="U8" s="4" t="s">
        <v>88</v>
      </c>
    </row>
    <row r="9" spans="1:21" x14ac:dyDescent="0.25">
      <c r="A9" s="3" t="s">
        <v>131</v>
      </c>
      <c r="B9" s="3"/>
      <c r="C9" s="3" t="s">
        <v>85</v>
      </c>
      <c r="D9" s="3" t="s">
        <v>132</v>
      </c>
      <c r="E9" s="3" t="s">
        <v>133</v>
      </c>
      <c r="F9" s="7">
        <v>1263288</v>
      </c>
      <c r="G9" t="s">
        <v>82</v>
      </c>
      <c r="H9" t="s">
        <v>37</v>
      </c>
      <c r="I9" s="3" t="s">
        <v>83</v>
      </c>
      <c r="J9" s="3" t="s">
        <v>131</v>
      </c>
      <c r="K9" s="3" t="s">
        <v>96</v>
      </c>
      <c r="M9" s="8">
        <v>1</v>
      </c>
      <c r="O9" s="3" t="s">
        <v>89</v>
      </c>
      <c r="P9" s="3" t="s">
        <v>86</v>
      </c>
      <c r="R9" s="4" t="s">
        <v>134</v>
      </c>
      <c r="S9" s="3" t="s">
        <v>92</v>
      </c>
      <c r="T9" s="4" t="s">
        <v>90</v>
      </c>
      <c r="U9" s="4" t="s">
        <v>88</v>
      </c>
    </row>
    <row r="10" spans="1:21" x14ac:dyDescent="0.25">
      <c r="A10" s="3" t="s">
        <v>135</v>
      </c>
      <c r="B10" s="3"/>
      <c r="C10" s="3" t="s">
        <v>85</v>
      </c>
      <c r="D10" s="3" t="s">
        <v>136</v>
      </c>
      <c r="E10" s="3" t="s">
        <v>137</v>
      </c>
      <c r="F10" s="7" t="s">
        <v>138</v>
      </c>
      <c r="G10" t="s">
        <v>82</v>
      </c>
      <c r="H10" t="s">
        <v>37</v>
      </c>
      <c r="I10" s="3" t="s">
        <v>83</v>
      </c>
      <c r="J10" s="3" t="s">
        <v>139</v>
      </c>
      <c r="K10" s="3" t="s">
        <v>96</v>
      </c>
      <c r="M10" s="8">
        <v>1</v>
      </c>
      <c r="O10" s="3" t="s">
        <v>89</v>
      </c>
      <c r="P10" s="3" t="s">
        <v>87</v>
      </c>
      <c r="R10" s="4" t="s">
        <v>140</v>
      </c>
      <c r="S10" s="3" t="s">
        <v>92</v>
      </c>
      <c r="T10" s="4" t="s">
        <v>90</v>
      </c>
      <c r="U10" s="4" t="s">
        <v>88</v>
      </c>
    </row>
    <row r="11" spans="1:21" x14ac:dyDescent="0.25">
      <c r="A11" s="3" t="s">
        <v>141</v>
      </c>
      <c r="B11" s="3"/>
      <c r="C11" s="3" t="s">
        <v>85</v>
      </c>
      <c r="D11" s="3" t="s">
        <v>142</v>
      </c>
      <c r="E11" s="3" t="s">
        <v>143</v>
      </c>
      <c r="F11" s="7" t="s">
        <v>144</v>
      </c>
      <c r="G11" t="s">
        <v>82</v>
      </c>
      <c r="H11" t="s">
        <v>37</v>
      </c>
      <c r="I11" s="3" t="s">
        <v>83</v>
      </c>
      <c r="J11" s="3" t="s">
        <v>145</v>
      </c>
      <c r="K11" s="3" t="s">
        <v>96</v>
      </c>
      <c r="M11" s="8">
        <v>1</v>
      </c>
      <c r="O11" s="3" t="s">
        <v>89</v>
      </c>
      <c r="P11" s="3" t="s">
        <v>87</v>
      </c>
      <c r="R11" s="4" t="s">
        <v>146</v>
      </c>
      <c r="S11" s="3" t="s">
        <v>92</v>
      </c>
      <c r="T11" s="4" t="s">
        <v>90</v>
      </c>
      <c r="U11" s="4" t="s">
        <v>88</v>
      </c>
    </row>
    <row r="12" spans="1:21" x14ac:dyDescent="0.25">
      <c r="A12" s="3" t="s">
        <v>157</v>
      </c>
      <c r="C12" s="3" t="s">
        <v>85</v>
      </c>
      <c r="D12" s="3" t="s">
        <v>152</v>
      </c>
      <c r="E12" s="3" t="s">
        <v>147</v>
      </c>
      <c r="F12" s="7" t="s">
        <v>148</v>
      </c>
      <c r="G12" t="s">
        <v>82</v>
      </c>
      <c r="H12" t="s">
        <v>37</v>
      </c>
      <c r="I12" s="3" t="s">
        <v>83</v>
      </c>
      <c r="J12" s="3" t="s">
        <v>149</v>
      </c>
      <c r="K12" s="3" t="s">
        <v>96</v>
      </c>
      <c r="M12" s="8">
        <v>1</v>
      </c>
      <c r="O12" s="3" t="s">
        <v>89</v>
      </c>
      <c r="P12" s="3" t="s">
        <v>86</v>
      </c>
      <c r="R12" s="4" t="s">
        <v>150</v>
      </c>
      <c r="S12" s="3" t="s">
        <v>92</v>
      </c>
      <c r="T12" s="4" t="s">
        <v>90</v>
      </c>
      <c r="U12" s="4" t="s">
        <v>88</v>
      </c>
    </row>
    <row r="13" spans="1:21" x14ac:dyDescent="0.25">
      <c r="A13" s="3" t="s">
        <v>151</v>
      </c>
      <c r="C13" s="3" t="s">
        <v>85</v>
      </c>
      <c r="D13" s="3" t="s">
        <v>153</v>
      </c>
      <c r="E13" s="3" t="s">
        <v>154</v>
      </c>
      <c r="F13" s="6">
        <v>862</v>
      </c>
      <c r="G13" t="s">
        <v>82</v>
      </c>
      <c r="H13" t="s">
        <v>37</v>
      </c>
      <c r="I13" s="3" t="s">
        <v>83</v>
      </c>
      <c r="J13" s="3" t="s">
        <v>155</v>
      </c>
      <c r="K13" s="3" t="s">
        <v>96</v>
      </c>
      <c r="M13" s="8">
        <v>1</v>
      </c>
      <c r="O13" s="3" t="s">
        <v>89</v>
      </c>
      <c r="P13" s="3" t="s">
        <v>87</v>
      </c>
      <c r="R13" s="4" t="s">
        <v>156</v>
      </c>
      <c r="S13" s="3" t="s">
        <v>92</v>
      </c>
      <c r="T13" s="4" t="s">
        <v>90</v>
      </c>
      <c r="U13" s="4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xWindow="589" yWindow="551"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  <hyperlink ref="R2" r:id="rId5" xr:uid="{48B9A3F8-84A9-48BE-B9C2-528527813FDB}"/>
    <hyperlink ref="R3" r:id="rId6" xr:uid="{AF5C1498-2802-4DB9-A560-C8308158A062}"/>
    <hyperlink ref="R4" r:id="rId7" xr:uid="{0C7C7EEF-AEE5-4AF1-9293-E2E933039A94}"/>
    <hyperlink ref="R5" r:id="rId8" xr:uid="{BE55C2D9-6200-47A4-B96F-9E4CFF26EA7E}"/>
    <hyperlink ref="R6" r:id="rId9" xr:uid="{97793AD3-8857-4842-88ED-06C56279F1AE}"/>
    <hyperlink ref="R7" r:id="rId10" xr:uid="{04F3EE87-8EDC-4DA7-AED1-CB65268D762E}"/>
    <hyperlink ref="R8" r:id="rId11" xr:uid="{8F31B617-D34D-481F-8586-E37BC9EF9C91}"/>
    <hyperlink ref="R9" r:id="rId12" xr:uid="{4EC391CE-E43C-4CFC-8D54-19EAFD6F846C}"/>
    <hyperlink ref="R10" r:id="rId13" xr:uid="{DC5BFDA7-FADE-4C8C-AA96-B61719F4BEE5}"/>
    <hyperlink ref="R11" r:id="rId14" xr:uid="{E44960F3-2C81-468D-A426-F317B7C3C756}"/>
    <hyperlink ref="R12" r:id="rId15" xr:uid="{874C78A0-7CEF-4A80-A51C-B26D9A473C50}"/>
    <hyperlink ref="U12" r:id="rId16" xr:uid="{B479B11A-B069-4B96-BB0D-D36AE266C8E0}"/>
    <hyperlink ref="T12" r:id="rId17" xr:uid="{4F803A10-95BD-4911-8CFD-5A6E37ADD085}"/>
    <hyperlink ref="U13" r:id="rId18" xr:uid="{4A0E0BA4-8CF1-4CF5-BCAE-490746556155}"/>
    <hyperlink ref="T13" r:id="rId19" xr:uid="{B5D52642-6BA6-4408-848F-276B8B65E70A}"/>
    <hyperlink ref="R13" r:id="rId20" xr:uid="{6096BE53-9462-4C13-884F-43723A12BEF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589" yWindow="551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2025-07-10T14:04:18Z</dcterms:modified>
  <cp:category/>
</cp:coreProperties>
</file>