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r\Downloads\"/>
    </mc:Choice>
  </mc:AlternateContent>
  <xr:revisionPtr revIDLastSave="0" documentId="13_ncr:1_{651E58C1-CB39-418E-AE52-841F89AEB4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<sst xmlns="http://schemas.openxmlformats.org/spreadsheetml/2006/main" count="140" uniqueCount="108">
  <si>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</si>
  <si>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</si>
  <si>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</si>
  <si>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</si>
  <si>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</si>
  <si>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</si>
  <si>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</si>
  <si>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</si>
  <si>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</si>
  <si>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</si>
  <si>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</si>
  <si>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</si>
  <si>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</si>
  <si>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</si>
  <si>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</si>
  <si>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</si>
  <si>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</si>
  <si>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</si>
  <si>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</si>
  <si>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</si>
  <si>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</si>
  <si>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</si>
  <si>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</si>
  <si>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</si>
  <si>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</si>
  <si>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</si>
  <si>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</si>
  <si>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</si>
  <si>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</si>
  <si>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</si>
  <si>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</si>
  <si>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</si>
  <si>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</si>
  <si>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</si>
  <si>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</si>
  <si>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</si>
  <si>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</si>
  <si>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</si>
  <si>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</si>
  <si>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</si>
  <si>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</si>
  <si>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</si>
  <si>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</si>
  <si>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</si>
  <si>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</si>
  <si>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</si>
  <si>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</si>
  <si>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</si>
  <si>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</si>
  <si>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</si>
  <si>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</si>
  <si>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</si>
  <si>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</si>
  <si>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</si>
  <si>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</si>
  <si>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</si>
  <si>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</si>
  <si>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</si>
  <si>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</si>
  <si>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</si>
  <si>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</si>
  <si>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</si>
  <si>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</si>
  <si>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</si>
  <si>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</si>
  <si>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</si>
  <si>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</si>
  <si>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</si>
  <si>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</si>
  <si>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</si>
  <si>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</si>
  <si>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</si>
  <si>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</si>
  <si>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</si>
  <si>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</si>
  <si>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</si>
  <si>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</si>
  <si>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Visible spectrophotometer</t>
  </si>
  <si>
    <t>Datacolor</t>
  </si>
  <si>
    <t xml:space="preserve">Datacolor 550 </t>
  </si>
  <si>
    <t>Govt. of India</t>
  </si>
  <si>
    <t>Technical Support Services andTraining</t>
  </si>
  <si>
    <t>Testing</t>
  </si>
  <si>
    <t>testing-ahmedabad@cipet.gov.in</t>
  </si>
  <si>
    <t>Thermogravimetric Analyser</t>
  </si>
  <si>
    <t>TGA</t>
  </si>
  <si>
    <t>Perkin Elmer</t>
  </si>
  <si>
    <t>Pyris 1</t>
  </si>
  <si>
    <t>537N3050101</t>
  </si>
  <si>
    <t>Headspace-gas-chromatography</t>
  </si>
  <si>
    <t>GCHS</t>
  </si>
  <si>
    <t>Xenon Test Chamber</t>
  </si>
  <si>
    <t>Thermofischer Scientific</t>
  </si>
  <si>
    <t>TRACE 1300</t>
  </si>
  <si>
    <t>Xenon</t>
  </si>
  <si>
    <t>UV Weather O Meter</t>
  </si>
  <si>
    <t>UV</t>
  </si>
  <si>
    <t>QLab</t>
  </si>
  <si>
    <t>16230367X3HBS</t>
  </si>
  <si>
    <t>QSUNXE3HBS</t>
  </si>
  <si>
    <t>QUV Spray</t>
  </si>
  <si>
    <t>091550477SPRAY</t>
  </si>
  <si>
    <t>Impact Tester</t>
  </si>
  <si>
    <t>Tinius Olsen</t>
  </si>
  <si>
    <t>IT504</t>
  </si>
  <si>
    <t>Viscometer</t>
  </si>
  <si>
    <t>Brookfield</t>
  </si>
  <si>
    <t>LVDV-II+P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</si>
</sst>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4" fillId="0" borderId="0" xfId="0" applyFont="1"/>
    <xf numFmtId="0" fontId="0" fillId="0" borderId="0" xfId="0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sting-ahmedabad@cipet.gov.in" TargetMode="External"/><Relationship Id="rId2" Type="http://schemas.openxmlformats.org/officeDocument/2006/relationships/hyperlink" Target="mailto:testing-ahmedabad@cipet.gov.in" TargetMode="External"/><Relationship Id="rId1" Type="http://schemas.openxmlformats.org/officeDocument/2006/relationships/hyperlink" Target="mailto:testing-ahmedabad@cipet.gov.in" TargetMode="External"/><Relationship Id="rId6" Type="http://schemas.openxmlformats.org/officeDocument/2006/relationships/hyperlink" Target="mailto:testing-ahmedabad@cipet.gov.in" TargetMode="External"/><Relationship Id="rId5" Type="http://schemas.openxmlformats.org/officeDocument/2006/relationships/hyperlink" Target="mailto:testing-ahmedabad@cipet.gov.in" TargetMode="External"/><Relationship Id="rId4" Type="http://schemas.openxmlformats.org/officeDocument/2006/relationships/hyperlink" Target="mailto:testing-ahmedabad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workbookViewId="0">
      <selection activeCell="A15" sqref="A15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18.21875" bestFit="1" customWidth="1"/>
    <col min="6" max="6" width="14.3320312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77</v>
      </c>
      <c r="D2" t="s">
        <v>78</v>
      </c>
      <c r="E2" t="s">
        <v>79</v>
      </c>
      <c r="F2" s="5">
        <v>8812391</v>
      </c>
      <c r="G2" t="s">
        <v>80</v>
      </c>
      <c r="H2" t="s">
        <v>81</v>
      </c>
      <c r="K2" t="s">
        <v>82</v>
      </c>
      <c r="M2">
        <v>800000</v>
      </c>
      <c r="P2" t="s">
        <v>82</v>
      </c>
      <c r="U2" s="3" t="s">
        <v>83</v>
      </c>
    </row>
    <row r="3" spans="1:21" x14ac:dyDescent="0.3">
      <c r="A3" t="s">
        <v>84</v>
      </c>
      <c r="B3" t="s">
        <v>85</v>
      </c>
      <c r="D3" t="s">
        <v>86</v>
      </c>
      <c r="E3" t="s">
        <v>87</v>
      </c>
      <c r="F3" s="5" t="s">
        <v>88</v>
      </c>
      <c r="G3" t="s">
        <v>80</v>
      </c>
      <c r="H3" t="s">
        <v>81</v>
      </c>
      <c r="K3" t="s">
        <v>82</v>
      </c>
      <c r="M3">
        <v>2048917</v>
      </c>
      <c r="P3" t="s">
        <v>82</v>
      </c>
      <c r="U3" s="3" t="s">
        <v>83</v>
      </c>
    </row>
    <row r="4" spans="1:21" x14ac:dyDescent="0.3">
      <c r="A4" t="s">
        <v>89</v>
      </c>
      <c r="B4" t="s">
        <v>90</v>
      </c>
      <c r="D4" t="s">
        <v>92</v>
      </c>
      <c r="E4" t="s">
        <v>93</v>
      </c>
      <c r="F4" s="5">
        <v>713100551</v>
      </c>
      <c r="G4" t="s">
        <v>80</v>
      </c>
      <c r="H4" t="s">
        <v>81</v>
      </c>
      <c r="K4" t="s">
        <v>82</v>
      </c>
      <c r="M4">
        <v>1885549</v>
      </c>
      <c r="P4" t="s">
        <v>82</v>
      </c>
      <c r="U4" s="3" t="s">
        <v>83</v>
      </c>
    </row>
    <row r="5" spans="1:21" x14ac:dyDescent="0.3">
      <c r="A5" t="s">
        <v>91</v>
      </c>
      <c r="B5" t="s">
        <v>94</v>
      </c>
      <c r="D5" t="s">
        <v>97</v>
      </c>
      <c r="E5" t="s">
        <v>99</v>
      </c>
      <c r="F5" s="5" t="s">
        <v>98</v>
      </c>
      <c r="G5" t="s">
        <v>80</v>
      </c>
      <c r="H5" t="s">
        <v>81</v>
      </c>
      <c r="K5" t="s">
        <v>82</v>
      </c>
      <c r="M5">
        <v>3600824</v>
      </c>
      <c r="P5" t="s">
        <v>82</v>
      </c>
      <c r="U5" s="3" t="s">
        <v>83</v>
      </c>
    </row>
    <row r="6" spans="1:21" x14ac:dyDescent="0.3">
      <c r="A6" t="s">
        <v>95</v>
      </c>
      <c r="B6" t="s">
        <v>96</v>
      </c>
      <c r="D6" t="s">
        <v>97</v>
      </c>
      <c r="E6" t="s">
        <v>100</v>
      </c>
      <c r="F6" s="5" t="s">
        <v>101</v>
      </c>
      <c r="G6" t="s">
        <v>80</v>
      </c>
      <c r="H6" t="s">
        <v>81</v>
      </c>
      <c r="K6" t="s">
        <v>82</v>
      </c>
      <c r="M6">
        <v>620000</v>
      </c>
      <c r="P6" t="s">
        <v>82</v>
      </c>
      <c r="U6" s="3" t="s">
        <v>83</v>
      </c>
    </row>
    <row r="7" spans="1:21" x14ac:dyDescent="0.3">
      <c r="A7" s="4" t="s">
        <v>102</v>
      </c>
      <c r="D7" s="4" t="s">
        <v>103</v>
      </c>
      <c r="E7" s="4" t="s">
        <v>104</v>
      </c>
      <c r="F7" s="5">
        <v>12002161</v>
      </c>
      <c r="G7" t="s">
        <v>80</v>
      </c>
      <c r="H7" t="s">
        <v>81</v>
      </c>
      <c r="K7" t="s">
        <v>82</v>
      </c>
      <c r="M7">
        <v>9360000</v>
      </c>
      <c r="P7" t="s">
        <v>82</v>
      </c>
      <c r="U7" s="3" t="s">
        <v>83</v>
      </c>
    </row>
    <row r="8" spans="1:21" x14ac:dyDescent="0.3">
      <c r="A8" s="4" t="s">
        <v>105</v>
      </c>
      <c r="D8" s="4" t="s">
        <v>106</v>
      </c>
      <c r="E8" s="4" t="s">
        <v>107</v>
      </c>
      <c r="F8" s="5">
        <v>8560247</v>
      </c>
      <c r="G8" t="s">
        <v>80</v>
      </c>
      <c r="H8" t="s">
        <v>81</v>
      </c>
      <c r="K8" t="s">
        <v>82</v>
      </c>
      <c r="M8">
        <v>602910</v>
      </c>
      <c r="P8" t="s">
        <v>82</v>
      </c>
      <c r="U8" s="3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M5 D2:F4 D5:E5 D6:F6 D8:F1048576 P2:P1048576" xr:uid="{00000000-0002-0000-0000-000002000000}"/>
    <dataValidation showDropDown="1" showInputMessage="1" promptTitle="Equipment Name Instruction" prompt="Equipment name should not be empty._x000a_It should not contain special characters." sqref="A2:A5 A8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6 M8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DD9ACD4B-ECF9-4007-9A4C-D40476F9D597}"/>
    <hyperlink ref="U3" r:id="rId2" xr:uid="{63DB1B9E-4388-43D2-891E-38295B3AB7FF}"/>
    <hyperlink ref="U4" r:id="rId3" xr:uid="{39337538-E21B-4384-AE6E-99C894CDE12E}"/>
    <hyperlink ref="U5" r:id="rId4" xr:uid="{83196D4F-9570-4E9F-A371-743D8BD6BDDA}"/>
    <hyperlink ref="U6" r:id="rId5" xr:uid="{6F0B3786-5ED9-457C-8757-75FDB302D60D}"/>
    <hyperlink ref="U7:U8" r:id="rId6" display="testing-ahmedabad@cipet.gov.in" xr:uid="{4A5FD643-A6F3-47F5-9C78-F6ACD566CE4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Bharath KL</cp:lastModifiedBy>
  <dcterms:created xsi:type="dcterms:W3CDTF">2025-08-20T05:14:48Z</dcterms:created>
  <dcterms:modified xsi:type="dcterms:W3CDTF">2025-08-21T17:01:49Z</dcterms:modified>
  <cp:category/>
</cp:coreProperties>
</file>