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2E16A73E-DB11-4EBD-A3DA-41E2166FF7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<sst xmlns="http://schemas.openxmlformats.org/spreadsheetml/2006/main" count="187" uniqueCount="122">
  <si>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</si>
  <si>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</si>
  <si>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</si>
  <si>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</si>
  <si>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</si>
  <si>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</si>
  <si>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</si>
  <si>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</si>
  <si>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</si>
  <si>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</si>
  <si>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</si>
  <si>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</si>
  <si>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</si>
  <si>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</si>
  <si>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</si>
  <si>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</si>
  <si>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</si>
  <si>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</si>
  <si>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</si>
  <si>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</si>
  <si>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</si>
  <si>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</si>
  <si>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</si>
  <si>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</si>
  <si>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</si>
  <si>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</si>
  <si>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</si>
  <si>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</si>
  <si>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</si>
  <si>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</si>
  <si>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</si>
  <si>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</si>
  <si>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</si>
  <si>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</si>
  <si>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</si>
  <si>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</si>
  <si>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</si>
  <si>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</si>
  <si>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</si>
  <si>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</si>
  <si>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</si>
  <si>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</si>
  <si>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</si>
  <si>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</si>
  <si>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</si>
  <si>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</si>
  <si>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</si>
  <si>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</si>
  <si>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</si>
  <si>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</si>
  <si>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</si>
  <si>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</si>
  <si>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</si>
  <si>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</si>
  <si>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</si>
  <si>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</si>
  <si>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</si>
  <si>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</si>
  <si>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</si>
  <si>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</si>
  <si>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</si>
  <si>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</si>
  <si>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</si>
  <si>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</si>
  <si>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</si>
  <si>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</si>
  <si>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</si>
  <si>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</si>
  <si>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</si>
  <si>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</si>
  <si>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</si>
  <si>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</si>
  <si>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</si>
  <si>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</si>
  <si>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</si>
  <si>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</si>
  <si>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</si>
  <si>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</si>
  <si>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CNC VERTICAL MILLING MACHINE</t>
  </si>
  <si>
    <t>CNC WIRE CUT ELECTRONICA-ECO-CUT</t>
  </si>
  <si>
    <t>EDM DRILL SPARKONIX  (Bangalore)</t>
  </si>
  <si>
    <t>Radial Drilling Machine HMT</t>
  </si>
  <si>
    <t>GEEDE WHEELER LATH EMLZ 250V</t>
  </si>
  <si>
    <t>Lathe Machine Nagmati ( GNM-1)</t>
  </si>
  <si>
    <t>Lathe Machine HMT ( NH-26)</t>
  </si>
  <si>
    <t>CNC Milling</t>
  </si>
  <si>
    <t>CNC WEDM</t>
  </si>
  <si>
    <t>EDM Drill Machine</t>
  </si>
  <si>
    <t>Jig Boaring Machine (Conventional)</t>
  </si>
  <si>
    <t>Radial Drilling Machine   (Conventional)</t>
  </si>
  <si>
    <t>Lathe Machine  (Conventional)</t>
  </si>
  <si>
    <t>Ahmedabad</t>
  </si>
  <si>
    <t>Bharat Fritz Werner Limited   (BFW)</t>
  </si>
  <si>
    <t>Electonica Machine Tools Pvt. Ltd.</t>
  </si>
  <si>
    <t>Sparkonix (India) Pvt. Ltd</t>
  </si>
  <si>
    <t>Deckel</t>
  </si>
  <si>
    <t>HMT Machine Tools</t>
  </si>
  <si>
    <t>Gedee Weiler Private Limited</t>
  </si>
  <si>
    <t>Bharat Machine Tools Industries</t>
  </si>
  <si>
    <t>HMT Machine Tools Ltd.</t>
  </si>
  <si>
    <t>TURBO-450-R46</t>
  </si>
  <si>
    <t>33422/12/2010</t>
  </si>
  <si>
    <t>ECO-CUT</t>
  </si>
  <si>
    <t>549/11-12</t>
  </si>
  <si>
    <t>Speed</t>
  </si>
  <si>
    <t>EDD-128</t>
  </si>
  <si>
    <t>FP-4M</t>
  </si>
  <si>
    <t>RM62</t>
  </si>
  <si>
    <t>MLZ250V</t>
  </si>
  <si>
    <t>GNM-1</t>
  </si>
  <si>
    <t>NH-26</t>
  </si>
  <si>
    <t>Toolroom</t>
  </si>
  <si>
    <t>toolroom-ahmedabad@cipet.gov.in</t>
  </si>
  <si>
    <t>ashokahir@bfw.co.in</t>
  </si>
  <si>
    <t>Electronica HiTech Machine Tools Pvt Ltd.</t>
  </si>
  <si>
    <t>info@sparkonix.com</t>
  </si>
  <si>
    <t xml:space="preserve">Friedrich Decke </t>
  </si>
  <si>
    <t>gmm@hmtmachinetools.com</t>
  </si>
  <si>
    <t>marketing@gdweiler.com</t>
  </si>
  <si>
    <t>info@nagmatilathe.com</t>
  </si>
  <si>
    <t>Technical Support Services and Training</t>
  </si>
  <si>
    <t>Jig Boring Machine DECKEL FP-4M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</si>
</sst>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oolroom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B16" sqref="B16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78</v>
      </c>
      <c r="B2" t="s">
        <v>85</v>
      </c>
      <c r="C2" s="4" t="s">
        <v>91</v>
      </c>
      <c r="D2" t="s">
        <v>92</v>
      </c>
      <c r="E2" t="s">
        <v>100</v>
      </c>
      <c r="F2" t="s">
        <v>101</v>
      </c>
      <c r="G2" t="s">
        <v>77</v>
      </c>
      <c r="H2" t="s">
        <v>120</v>
      </c>
      <c r="K2" t="s">
        <v>111</v>
      </c>
      <c r="M2" s="6">
        <v>2719952</v>
      </c>
      <c r="P2" t="s">
        <v>111</v>
      </c>
      <c r="Q2" t="s">
        <v>92</v>
      </c>
      <c r="R2" t="s">
        <v>113</v>
      </c>
      <c r="S2" t="s">
        <v>92</v>
      </c>
      <c r="T2" t="s">
        <v>113</v>
      </c>
      <c r="U2" s="3" t="s">
        <v>112</v>
      </c>
    </row>
    <row r="3" spans="1:21" x14ac:dyDescent="0.3">
      <c r="A3" t="s">
        <v>79</v>
      </c>
      <c r="B3" t="s">
        <v>86</v>
      </c>
      <c r="C3" s="4" t="s">
        <v>91</v>
      </c>
      <c r="D3" t="s">
        <v>93</v>
      </c>
      <c r="E3" t="s">
        <v>102</v>
      </c>
      <c r="F3" t="s">
        <v>103</v>
      </c>
      <c r="G3" t="s">
        <v>77</v>
      </c>
      <c r="H3" t="s">
        <v>120</v>
      </c>
      <c r="K3" t="s">
        <v>111</v>
      </c>
      <c r="M3" s="6">
        <v>1507114</v>
      </c>
      <c r="P3" t="s">
        <v>111</v>
      </c>
      <c r="Q3" t="s">
        <v>93</v>
      </c>
      <c r="S3" t="s">
        <v>114</v>
      </c>
      <c r="U3" s="3" t="s">
        <v>112</v>
      </c>
    </row>
    <row r="4" spans="1:21" x14ac:dyDescent="0.3">
      <c r="A4" t="s">
        <v>80</v>
      </c>
      <c r="B4" t="s">
        <v>87</v>
      </c>
      <c r="C4" s="4" t="s">
        <v>91</v>
      </c>
      <c r="D4" t="s">
        <v>94</v>
      </c>
      <c r="E4" t="s">
        <v>104</v>
      </c>
      <c r="F4" t="s">
        <v>105</v>
      </c>
      <c r="G4" t="s">
        <v>77</v>
      </c>
      <c r="H4" t="s">
        <v>120</v>
      </c>
      <c r="K4" t="s">
        <v>111</v>
      </c>
      <c r="M4" s="6">
        <v>450000</v>
      </c>
      <c r="P4" t="s">
        <v>111</v>
      </c>
      <c r="Q4" t="s">
        <v>94</v>
      </c>
      <c r="R4" t="s">
        <v>115</v>
      </c>
      <c r="S4" t="s">
        <v>94</v>
      </c>
      <c r="T4" t="s">
        <v>115</v>
      </c>
      <c r="U4" s="3" t="s">
        <v>112</v>
      </c>
    </row>
    <row r="5" spans="1:21" x14ac:dyDescent="0.3">
      <c r="A5" t="s">
        <v>121</v>
      </c>
      <c r="B5" t="s">
        <v>88</v>
      </c>
      <c r="C5" s="4" t="s">
        <v>91</v>
      </c>
      <c r="D5" t="s">
        <v>95</v>
      </c>
      <c r="E5" t="s">
        <v>106</v>
      </c>
      <c r="F5" s="5">
        <v>10211</v>
      </c>
      <c r="G5" t="s">
        <v>77</v>
      </c>
      <c r="H5" t="s">
        <v>120</v>
      </c>
      <c r="K5" t="s">
        <v>111</v>
      </c>
      <c r="M5" s="6">
        <v>868272</v>
      </c>
      <c r="P5" t="s">
        <v>111</v>
      </c>
      <c r="Q5" t="s">
        <v>116</v>
      </c>
      <c r="U5" s="3" t="s">
        <v>112</v>
      </c>
    </row>
    <row r="6" spans="1:21" x14ac:dyDescent="0.3">
      <c r="A6" t="s">
        <v>81</v>
      </c>
      <c r="B6" t="s">
        <v>89</v>
      </c>
      <c r="C6" s="4" t="s">
        <v>91</v>
      </c>
      <c r="D6" t="s">
        <v>96</v>
      </c>
      <c r="E6" t="s">
        <v>107</v>
      </c>
      <c r="F6" s="5">
        <v>322234</v>
      </c>
      <c r="G6" t="s">
        <v>77</v>
      </c>
      <c r="H6" t="s">
        <v>120</v>
      </c>
      <c r="K6" t="s">
        <v>111</v>
      </c>
      <c r="M6" s="6">
        <v>161758</v>
      </c>
      <c r="P6" t="s">
        <v>111</v>
      </c>
      <c r="Q6" t="s">
        <v>99</v>
      </c>
      <c r="R6" t="s">
        <v>117</v>
      </c>
      <c r="S6" t="s">
        <v>99</v>
      </c>
      <c r="T6" t="s">
        <v>117</v>
      </c>
      <c r="U6" s="3" t="s">
        <v>112</v>
      </c>
    </row>
    <row r="7" spans="1:21" x14ac:dyDescent="0.3">
      <c r="A7" t="s">
        <v>82</v>
      </c>
      <c r="B7" t="s">
        <v>90</v>
      </c>
      <c r="C7" s="4" t="s">
        <v>91</v>
      </c>
      <c r="D7" t="s">
        <v>97</v>
      </c>
      <c r="E7" t="s">
        <v>108</v>
      </c>
      <c r="F7" s="5">
        <v>149</v>
      </c>
      <c r="G7" t="s">
        <v>77</v>
      </c>
      <c r="H7" t="s">
        <v>120</v>
      </c>
      <c r="K7" t="s">
        <v>111</v>
      </c>
      <c r="M7" s="6">
        <v>495595</v>
      </c>
      <c r="P7" t="s">
        <v>111</v>
      </c>
      <c r="Q7" t="s">
        <v>97</v>
      </c>
      <c r="R7" t="s">
        <v>118</v>
      </c>
      <c r="S7" t="s">
        <v>97</v>
      </c>
      <c r="T7" t="s">
        <v>118</v>
      </c>
      <c r="U7" s="3" t="s">
        <v>112</v>
      </c>
    </row>
    <row r="8" spans="1:21" x14ac:dyDescent="0.3">
      <c r="A8" t="s">
        <v>83</v>
      </c>
      <c r="B8" t="s">
        <v>90</v>
      </c>
      <c r="C8" s="4" t="s">
        <v>91</v>
      </c>
      <c r="D8" t="s">
        <v>98</v>
      </c>
      <c r="E8" t="s">
        <v>109</v>
      </c>
      <c r="G8" t="s">
        <v>77</v>
      </c>
      <c r="H8" t="s">
        <v>120</v>
      </c>
      <c r="K8" t="s">
        <v>111</v>
      </c>
      <c r="M8" s="6">
        <v>122705</v>
      </c>
      <c r="P8" t="s">
        <v>111</v>
      </c>
      <c r="Q8" t="s">
        <v>98</v>
      </c>
      <c r="R8" t="s">
        <v>119</v>
      </c>
      <c r="S8" t="s">
        <v>98</v>
      </c>
      <c r="T8" t="s">
        <v>119</v>
      </c>
      <c r="U8" s="3" t="s">
        <v>112</v>
      </c>
    </row>
    <row r="9" spans="1:21" x14ac:dyDescent="0.3">
      <c r="A9" t="s">
        <v>84</v>
      </c>
      <c r="B9" t="s">
        <v>90</v>
      </c>
      <c r="C9" s="4" t="s">
        <v>91</v>
      </c>
      <c r="D9" t="s">
        <v>99</v>
      </c>
      <c r="E9" t="s">
        <v>110</v>
      </c>
      <c r="F9" s="5">
        <v>6683</v>
      </c>
      <c r="G9" t="s">
        <v>77</v>
      </c>
      <c r="H9" t="s">
        <v>120</v>
      </c>
      <c r="K9" t="s">
        <v>111</v>
      </c>
      <c r="M9" s="6">
        <v>958322</v>
      </c>
      <c r="P9" t="s">
        <v>111</v>
      </c>
      <c r="Q9" t="s">
        <v>99</v>
      </c>
      <c r="R9" t="s">
        <v>117</v>
      </c>
      <c r="S9" t="s">
        <v>99</v>
      </c>
      <c r="T9" t="s">
        <v>117</v>
      </c>
      <c r="U9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D5:F5 D7:F1048576 M4 D2:F3 P2:P1048576" xr:uid="{00000000-0002-0000-0000-000002000000}"/>
    <dataValidation showDropDown="1" showInputMessage="1" promptTitle="Equipment Name Instruction" prompt="Equipment name should not be empty._x000a_It should not contain special characters." sqref="A7:A1048576 A2:A4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 M2:M5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:U9" r:id="rId1" display="toolroom-ahmedabad@cipet.gov.in" xr:uid="{9C2BC712-61F1-4E53-9484-E267F2EADB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2025-08-21T17:39:36Z</dcterms:modified>
  <cp:category/>
</cp:coreProperties>
</file>