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xr:revisionPtr revIDLastSave="0" documentId="8_{102036E3-F895-4A01-8988-7C2A1D943A89}" xr6:coauthVersionLast="36" xr6:coauthVersionMax="36" xr10:uidLastSave="{00000000-0000-0000-0000-000000000000}"/>
  <bookViews>
    <workbookView xWindow="0" yWindow="0" windowWidth="23490" windowHeight="11895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<sst xmlns="http://schemas.openxmlformats.org/spreadsheetml/2006/main" count="898" uniqueCount="281">
  <si>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</si>
  <si>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</si>
  <si>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</si>
  <si>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</si>
  <si>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</si>
  <si>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</si>
  <si>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</si>
  <si>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</si>
  <si>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</si>
  <si>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</si>
  <si>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</si>
  <si>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</si>
  <si>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</si>
  <si>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</si>
  <si>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</si>
  <si>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</si>
  <si>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</si>
  <si>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</si>
  <si>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</si>
  <si>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</si>
  <si>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</si>
  <si>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 xml:space="preserve">3D Printing machine </t>
  </si>
  <si>
    <t>CoE- Additive Manufacturing Lab</t>
  </si>
  <si>
    <t>3D Systems</t>
  </si>
  <si>
    <t>Figure 4 stand alone</t>
  </si>
  <si>
    <t>1090F-444704</t>
  </si>
  <si>
    <t>Others</t>
  </si>
  <si>
    <t>Govt. of india</t>
  </si>
  <si>
    <t>Autonomous</t>
  </si>
  <si>
    <t>mbhargava@nitttrbpl.ac.in</t>
  </si>
  <si>
    <t>3D Scanner Body</t>
  </si>
  <si>
    <t>Shining 3D</t>
  </si>
  <si>
    <t>EinscanHX</t>
  </si>
  <si>
    <t>Ein Scan HX</t>
  </si>
  <si>
    <t>SINUMERIK 808D Turning Training kit- T1</t>
  </si>
  <si>
    <t>CoE- CNC Controller Lab</t>
  </si>
  <si>
    <t>Siemens</t>
  </si>
  <si>
    <t>SINUMERIK 808D ADVANCED</t>
  </si>
  <si>
    <t>SZVN8XAC002449</t>
  </si>
  <si>
    <t>SINUMERIK 808D Turning Training kit- T2</t>
  </si>
  <si>
    <t>SZVN8XAC002450</t>
  </si>
  <si>
    <t>SINUMERIK 808D Milling Training kit- M1</t>
  </si>
  <si>
    <t>SZVN0XAB001826</t>
  </si>
  <si>
    <t>SINUMERIK 808D Milling Training kit- M2</t>
  </si>
  <si>
    <t>SZVN0XAB001825</t>
  </si>
  <si>
    <t>SINUMERIK 840DSL Training kit</t>
  </si>
  <si>
    <t>Customized Training Kit</t>
  </si>
  <si>
    <t>SINUTRAIN Software Version 4.8</t>
  </si>
  <si>
    <t>Not applicable</t>
  </si>
  <si>
    <t>S7 1200 Test kit</t>
  </si>
  <si>
    <t>CoE- Industrial Automation Lab</t>
  </si>
  <si>
    <t>N3AW5718</t>
  </si>
  <si>
    <t>N3AW5737</t>
  </si>
  <si>
    <t>N3AW5759</t>
  </si>
  <si>
    <t>N3AW4511</t>
  </si>
  <si>
    <t>N3AW5787</t>
  </si>
  <si>
    <t>N3AW4600</t>
  </si>
  <si>
    <t>S7 1500 Test kit</t>
  </si>
  <si>
    <t>N2HJ9618</t>
  </si>
  <si>
    <t>Siemens Software- TIA Portal</t>
  </si>
  <si>
    <t>Siemens Software- SCADA</t>
  </si>
  <si>
    <t>Feeding Station Kit</t>
  </si>
  <si>
    <t>CoE- Mechatronics Lab</t>
  </si>
  <si>
    <t>E0-DC-A0-A9-C8-A9</t>
  </si>
  <si>
    <t>Quality Checking Station Kit</t>
  </si>
  <si>
    <t>AC-64-17-02-38-C0</t>
  </si>
  <si>
    <t>Buffer Station Kit</t>
  </si>
  <si>
    <t>AC-64-17-02-37-DE</t>
  </si>
  <si>
    <t>Processing Station Kit</t>
  </si>
  <si>
    <t>E0-DC-A0-55-84-8C</t>
  </si>
  <si>
    <t>Sorting Station Kit</t>
  </si>
  <si>
    <t>AC-64-17-02-3C-27</t>
  </si>
  <si>
    <t>Complete Station (MAP system with All Five station-Feeding Station Kit,Quality Checking Station Kit,Buffer Station Kit,Processing Station Kit,Sorting Station Kit)</t>
  </si>
  <si>
    <t>E0-DC-A0-E4-10-7D,E0-DC-A0-E4-0E-F5,AC-64-17-02-38-43,E0-DC-A0-E4-10-05,E0-DC-A0-E4-0F-A9</t>
  </si>
  <si>
    <t>Radar Level Measurement</t>
  </si>
  <si>
    <t>CoE- Process Instrumentation Lab</t>
  </si>
  <si>
    <t>SITRANS LR560</t>
  </si>
  <si>
    <t>7ML54400GA000AA2</t>
  </si>
  <si>
    <t>Ultrasonic Level Transmitter</t>
  </si>
  <si>
    <t xml:space="preserve">SITRANS Probe LU </t>
  </si>
  <si>
    <t>7ML52212BA21</t>
  </si>
  <si>
    <t xml:space="preserve">Point level measurement — Capacitance switches Siemens (Digital) </t>
  </si>
  <si>
    <t>POINTEK CLS200</t>
  </si>
  <si>
    <t>7ML5640-0AA01-1KA0</t>
  </si>
  <si>
    <t>Smart Electropneumatic Positioner</t>
  </si>
  <si>
    <t xml:space="preserve">SIPART PS2 </t>
  </si>
  <si>
    <t>6DR5120-0NN00-0AA4</t>
  </si>
  <si>
    <t xml:space="preserve">Point Pressure Transmitter </t>
  </si>
  <si>
    <t>SITRANS P300</t>
  </si>
  <si>
    <t>7MF8024-1SA14-1AB6</t>
  </si>
  <si>
    <t xml:space="preserve">Flow Transmitter </t>
  </si>
  <si>
    <t xml:space="preserve"> FC MASS 6000</t>
  </si>
  <si>
    <t xml:space="preserve">Ultrasonic Flow Transmitter </t>
  </si>
  <si>
    <t>SITRANS FUS060</t>
  </si>
  <si>
    <t>7ME3050-2BA10-1BA1</t>
  </si>
  <si>
    <t xml:space="preserve">SITRANS P320 Pressure transmitter Differential pressure </t>
  </si>
  <si>
    <t xml:space="preserve">SITRANS P320 </t>
  </si>
  <si>
    <t>7MF0340-1GM01-5AM2-Z</t>
  </si>
  <si>
    <t>Ultrasonic Flow Sensor</t>
  </si>
  <si>
    <t xml:space="preserve"> FUS SONO 3300</t>
  </si>
  <si>
    <t>7ME3300-1AH10-1NB0</t>
  </si>
  <si>
    <t>Magnetic Flow Transmitter</t>
  </si>
  <si>
    <t xml:space="preserve">SITRANS FM MAG  5000 </t>
  </si>
  <si>
    <t>7ME69101AA301AA0</t>
  </si>
  <si>
    <t>Coriolis Flow Sensor</t>
  </si>
  <si>
    <t xml:space="preserve">SITRANS F C MASS 2100 </t>
  </si>
  <si>
    <t>7ME4100-1AD11-1AB1</t>
  </si>
  <si>
    <t xml:space="preserve">Field Device Coupler (Profibus connected to CP5711 with USB cable) And Power supply </t>
  </si>
  <si>
    <t xml:space="preserve"> SIMATIC S7 IP 6ES7 157-0AC85-0XA0</t>
  </si>
  <si>
    <t>6ES7 307-1EA01 0AA0</t>
  </si>
  <si>
    <t>RTD PT-100 with SITRANS TH300</t>
  </si>
  <si>
    <t>SITRANS TH300</t>
  </si>
  <si>
    <t>YSN/K5002695</t>
  </si>
  <si>
    <t>Communication Processor CP5711</t>
  </si>
  <si>
    <t>CP5711</t>
  </si>
  <si>
    <t>SVPN20258703</t>
  </si>
  <si>
    <t>HART MODEM</t>
  </si>
  <si>
    <t>HM-MT-USB-SIEMENS-010033</t>
  </si>
  <si>
    <t>40000113540295</t>
  </si>
  <si>
    <t>Load cell Honeywell Humidity Sensor kit</t>
  </si>
  <si>
    <t>S7-400 PCS7 kit</t>
  </si>
  <si>
    <t>Simatic Manager PCS 7 V9.0 Software</t>
  </si>
  <si>
    <t>Not Apllicable</t>
  </si>
  <si>
    <t>Type -II Co-ordination kit</t>
  </si>
  <si>
    <t>CoE- Electrical and Energy Studies Lab</t>
  </si>
  <si>
    <t>3RT2015-1AP01</t>
  </si>
  <si>
    <t>Energy saving kit1</t>
  </si>
  <si>
    <t>V-N6B33727</t>
  </si>
  <si>
    <t>Energy saving kit2</t>
  </si>
  <si>
    <t>V-N6B09277</t>
  </si>
  <si>
    <t>Air Circuit Braker(3WT)</t>
  </si>
  <si>
    <t>3WT81210AA030RB8</t>
  </si>
  <si>
    <t>Air Circuit Braker(3WL)</t>
  </si>
  <si>
    <t>3WA8110-3AA32-1BG1</t>
  </si>
  <si>
    <t>MCCB(3VT)</t>
  </si>
  <si>
    <t>3VT2725-2AA36-0AA0</t>
  </si>
  <si>
    <t>MCCB(3VA)</t>
  </si>
  <si>
    <t>3VA2225-5HL32-0AA0</t>
  </si>
  <si>
    <t>Star -Delta kit</t>
  </si>
  <si>
    <t>3RA2434-8XF32-1AL2</t>
  </si>
  <si>
    <t>Timer and Relay Kit</t>
  </si>
  <si>
    <t>3RP15131AP308K</t>
  </si>
  <si>
    <t>Soft starter kit</t>
  </si>
  <si>
    <t>3RW4422-1BC44</t>
  </si>
  <si>
    <t>DC Drive</t>
  </si>
  <si>
    <t>SINAMIC S-120 with servo motor</t>
  </si>
  <si>
    <t>SINAMIC G-120 with 3-phase I.M.</t>
  </si>
  <si>
    <t>Siemens PAC 4200 Democase</t>
  </si>
  <si>
    <t>Circuit Braker</t>
  </si>
  <si>
    <t>3RV21110AA10</t>
  </si>
  <si>
    <t>Soft starter</t>
  </si>
  <si>
    <t>3RW30131BB14</t>
  </si>
  <si>
    <t>Welding Robot</t>
  </si>
  <si>
    <t>CoE- Robotics lab</t>
  </si>
  <si>
    <t>ABB</t>
  </si>
  <si>
    <t>IRB 2600-12/1.65</t>
  </si>
  <si>
    <t>2600-519137  </t>
  </si>
  <si>
    <t>Yumi Robot</t>
  </si>
  <si>
    <t>IRB 14000-0.5/0.5</t>
  </si>
  <si>
    <t>14000-502249  </t>
  </si>
  <si>
    <t xml:space="preserve">ABB Software- Robot Studio  </t>
  </si>
  <si>
    <t>Simcenter SCADAS XS advance V/ICP/TEDS system w/0 table</t>
  </si>
  <si>
    <t>CoE- Simulation, Optimization and Test Lab</t>
  </si>
  <si>
    <t>V/ICP/TEDS system w/0 table</t>
  </si>
  <si>
    <t>SC-XS12-AL (11212401)</t>
  </si>
  <si>
    <t>PCB 356A02 Triaxial, general purpose ICP accelerometer</t>
  </si>
  <si>
    <t>PCB 356A02</t>
  </si>
  <si>
    <t>356A02</t>
  </si>
  <si>
    <t>PCB 010G10 shielded Teflon cable, 4-socket plug to (3) BNC</t>
  </si>
  <si>
    <t>PCB 010G10</t>
  </si>
  <si>
    <t>010G10</t>
  </si>
  <si>
    <t>PCB TLD086C03 Modally Tuned Impulse Hammer</t>
  </si>
  <si>
    <t>PCB TLD086C03</t>
  </si>
  <si>
    <t>TLD086C03</t>
  </si>
  <si>
    <t>PCb 002T10 general purpose coaxial cable, 10 ft, BNC plug</t>
  </si>
  <si>
    <t>PCb 002T10</t>
  </si>
  <si>
    <t>002T10</t>
  </si>
  <si>
    <t>PCB 378B02 1/2" free-field prepol microphone</t>
  </si>
  <si>
    <t>PCB 378B02 1/2"</t>
  </si>
  <si>
    <t>378B02</t>
  </si>
  <si>
    <t>ICP Laser Tachometer 2</t>
  </si>
  <si>
    <t>Modal Shop</t>
  </si>
  <si>
    <t>LT2 SN810</t>
  </si>
  <si>
    <t>TMS Miniature shaker kit</t>
  </si>
  <si>
    <t>K2007E007</t>
  </si>
  <si>
    <t>PCB 003C20 Low-noise, 10-32 coaxial plug to BNC plug</t>
  </si>
  <si>
    <t>PCB 003C20</t>
  </si>
  <si>
    <t>003C20</t>
  </si>
  <si>
    <t>Force Sensor PCB 208C02 Multi-purpose, ICP force sensor</t>
  </si>
  <si>
    <t>PCB 208C02</t>
  </si>
  <si>
    <t>SN LW55566</t>
  </si>
  <si>
    <t>IoT Gateway- 1</t>
  </si>
  <si>
    <t>CoE- Internet of Things Lab</t>
  </si>
  <si>
    <t>Mindconnect nano</t>
  </si>
  <si>
    <t>MO956612</t>
  </si>
  <si>
    <t>IoT Gateway- 2</t>
  </si>
  <si>
    <t>MO955763</t>
  </si>
  <si>
    <t>Siemens software- Siemens insights hub</t>
  </si>
  <si>
    <t>Not Applicable</t>
  </si>
  <si>
    <t>Siemens software- Mendix</t>
  </si>
  <si>
    <t>NX Academic Perpetual License Core+CAD</t>
  </si>
  <si>
    <t>CoE- Product Design And Validation Lab</t>
  </si>
  <si>
    <t>NX Academic Perpetual License CAE</t>
  </si>
  <si>
    <t>Femap with NX Nastran : Basic Educational License</t>
  </si>
  <si>
    <t>Fibersim for NX Perpetual Academic Bundle</t>
  </si>
  <si>
    <t>Geolous Academic Bundle</t>
  </si>
  <si>
    <t>Solid Edge University Edition</t>
  </si>
  <si>
    <t>SIMCENTER 3D Academic Bundle</t>
  </si>
  <si>
    <t>TEST LAB Academic Bundle</t>
  </si>
  <si>
    <t>STAR-CCM+ Academic Pack</t>
  </si>
  <si>
    <t>HEEDS Academic Teaching Package</t>
  </si>
  <si>
    <t>SIMCENTER AMESIM</t>
  </si>
  <si>
    <t>NX Nastran Academic Perpetual License</t>
  </si>
  <si>
    <t>Siemens Software- Tecnomatix 2301 (Process Simulate)</t>
  </si>
  <si>
    <t>CoE- Manufacturing Process Digitization Lab</t>
  </si>
  <si>
    <t>Siemens Software- Tecnomatix Plant Simulation 2302</t>
  </si>
  <si>
    <t>Siemens Software- Opcenter</t>
  </si>
  <si>
    <t>Siemens software- Synchrofit</t>
  </si>
  <si>
    <t>Siemens Software- Geolous</t>
  </si>
  <si>
    <t>Siemens Software- Teamcenter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</si>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</sst>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</font>
    <font>
      <sz val="12"/>
      <color rgb="FF000000"/>
      <name val="Calibri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/>
    <xf numFmtId="0" fontId="4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6" fillId="0" borderId="1" xfId="0" applyFont="1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3" xfId="0" applyBorder="1"/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4" borderId="13" xfId="0" applyFill="1" applyBorder="1"/>
    <xf numFmtId="0" fontId="0" fillId="4" borderId="0" xfId="0" applyFill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4" xfId="0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4" fontId="0" fillId="0" borderId="0" xfId="0" applyNumberFormat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bhargava@nitttrbpl.ac.in" TargetMode="External"/><Relationship Id="rId1" Type="http://schemas.openxmlformats.org/officeDocument/2006/relationships/hyperlink" Target="mailto:mbhargava@nitttrbp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4"/>
  <sheetViews>
    <sheetView tabSelected="1" workbookViewId="0">
      <selection activeCell="U2" sqref="U2"/>
    </sheetView>
  </sheetViews>
  <sheetFormatPr defaultRowHeight="15" x14ac:dyDescent="0.25"/>
  <cols>
    <col min="1" max="1" width="49.5703125" customWidth="1"/>
    <col min="2" max="2" width="25.85546875" bestFit="1" customWidth="1"/>
    <col min="3" max="3" width="39.85546875" bestFit="1" customWidth="1"/>
    <col min="4" max="4" width="24.7109375" bestFit="1" customWidth="1"/>
    <col min="5" max="5" width="27.28515625" bestFit="1" customWidth="1"/>
    <col min="6" max="6" width="25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21</v>
      </c>
      <c r="B2" s="4"/>
      <c r="C2" s="4" t="s">
        <v>22</v>
      </c>
      <c r="D2" s="4" t="s">
        <v>23</v>
      </c>
      <c r="E2" s="4" t="s">
        <v>24</v>
      </c>
      <c r="F2" s="5" t="s">
        <v>25</v>
      </c>
      <c r="G2" s="18" t="s">
        <v>26</v>
      </c>
      <c r="H2" s="18" t="s">
        <v>27</v>
      </c>
      <c r="M2">
        <v>2000000</v>
      </c>
      <c r="P2" t="s">
        <v>28</v>
      </c>
      <c r="U2" s="42" t="s">
        <v>29</v>
      </c>
    </row>
    <row r="3" spans="1:21" x14ac:dyDescent="0.25">
      <c r="A3" s="3" t="s">
        <v>30</v>
      </c>
      <c r="B3" s="4"/>
      <c r="C3" s="4" t="s">
        <v>22</v>
      </c>
      <c r="D3" s="4" t="s">
        <v>31</v>
      </c>
      <c r="E3" s="4" t="s">
        <v>32</v>
      </c>
      <c r="F3" s="5" t="s">
        <v>33</v>
      </c>
      <c r="G3" s="18" t="s">
        <v>26</v>
      </c>
      <c r="H3" s="18" t="s">
        <v>27</v>
      </c>
      <c r="M3">
        <v>300000</v>
      </c>
      <c r="P3" t="s">
        <v>28</v>
      </c>
      <c r="U3" s="42" t="s">
        <v>29</v>
      </c>
    </row>
    <row r="4" spans="1:21" x14ac:dyDescent="0.25">
      <c r="A4" s="6" t="s">
        <v>34</v>
      </c>
      <c r="B4" s="4"/>
      <c r="C4" s="4" t="s">
        <v>35</v>
      </c>
      <c r="D4" s="4" t="s">
        <v>36</v>
      </c>
      <c r="E4" s="7" t="s">
        <v>37</v>
      </c>
      <c r="F4" s="9" t="s">
        <v>38</v>
      </c>
      <c r="G4" s="18" t="s">
        <v>26</v>
      </c>
      <c r="H4" s="18" t="s">
        <v>27</v>
      </c>
      <c r="M4">
        <v>300000</v>
      </c>
      <c r="P4" t="s">
        <v>28</v>
      </c>
      <c r="U4" s="42" t="s">
        <v>29</v>
      </c>
    </row>
    <row r="5" spans="1:21" x14ac:dyDescent="0.25">
      <c r="A5" s="6" t="s">
        <v>39</v>
      </c>
      <c r="B5" s="4"/>
      <c r="C5" s="4" t="s">
        <v>35</v>
      </c>
      <c r="D5" s="4" t="s">
        <v>36</v>
      </c>
      <c r="E5" s="7" t="s">
        <v>37</v>
      </c>
      <c r="F5" s="9" t="s">
        <v>40</v>
      </c>
      <c r="G5" s="18" t="s">
        <v>26</v>
      </c>
      <c r="H5" s="18" t="s">
        <v>27</v>
      </c>
      <c r="M5">
        <v>300000</v>
      </c>
      <c r="P5" t="s">
        <v>28</v>
      </c>
      <c r="U5" s="42" t="s">
        <v>29</v>
      </c>
    </row>
    <row r="6" spans="1:21" x14ac:dyDescent="0.25">
      <c r="A6" s="6" t="s">
        <v>41</v>
      </c>
      <c r="B6" s="4"/>
      <c r="C6" s="4" t="s">
        <v>35</v>
      </c>
      <c r="D6" s="4" t="s">
        <v>36</v>
      </c>
      <c r="E6" s="7" t="s">
        <v>37</v>
      </c>
      <c r="F6" s="9" t="s">
        <v>42</v>
      </c>
      <c r="G6" s="18" t="s">
        <v>26</v>
      </c>
      <c r="H6" s="18" t="s">
        <v>27</v>
      </c>
      <c r="M6">
        <v>300000</v>
      </c>
      <c r="P6" t="s">
        <v>28</v>
      </c>
      <c r="U6" s="42" t="s">
        <v>29</v>
      </c>
    </row>
    <row r="7" spans="1:21" x14ac:dyDescent="0.25">
      <c r="A7" s="6" t="s">
        <v>43</v>
      </c>
      <c r="B7" s="4"/>
      <c r="C7" s="4" t="s">
        <v>35</v>
      </c>
      <c r="D7" s="4" t="s">
        <v>36</v>
      </c>
      <c r="E7" s="7" t="s">
        <v>37</v>
      </c>
      <c r="F7" s="9" t="s">
        <v>44</v>
      </c>
      <c r="G7" s="18" t="s">
        <v>26</v>
      </c>
      <c r="H7" s="18" t="s">
        <v>27</v>
      </c>
      <c r="M7">
        <v>300000</v>
      </c>
      <c r="P7" t="s">
        <v>28</v>
      </c>
      <c r="U7" s="42" t="s">
        <v>29</v>
      </c>
    </row>
    <row r="8" spans="1:21" x14ac:dyDescent="0.25">
      <c r="A8" s="6" t="s">
        <v>45</v>
      </c>
      <c r="B8" s="4"/>
      <c r="C8" s="4" t="s">
        <v>35</v>
      </c>
      <c r="D8" s="4" t="s">
        <v>36</v>
      </c>
      <c r="E8" s="7" t="s">
        <v>46</v>
      </c>
      <c r="F8" s="7" t="s">
        <v>46</v>
      </c>
      <c r="G8" s="18" t="s">
        <v>26</v>
      </c>
      <c r="H8" s="18" t="s">
        <v>27</v>
      </c>
      <c r="M8">
        <v>1185000</v>
      </c>
      <c r="P8" t="s">
        <v>28</v>
      </c>
      <c r="U8" s="42" t="s">
        <v>29</v>
      </c>
    </row>
    <row r="9" spans="1:21" x14ac:dyDescent="0.25">
      <c r="A9" s="36" t="s">
        <v>47</v>
      </c>
      <c r="B9" s="34"/>
      <c r="C9" s="4" t="s">
        <v>35</v>
      </c>
      <c r="D9" s="4" t="s">
        <v>36</v>
      </c>
      <c r="E9" s="37" t="s">
        <v>48</v>
      </c>
      <c r="F9" s="37" t="s">
        <v>48</v>
      </c>
      <c r="G9" s="18" t="s">
        <v>26</v>
      </c>
      <c r="H9" s="18" t="s">
        <v>27</v>
      </c>
      <c r="M9">
        <v>200000</v>
      </c>
      <c r="U9" s="42" t="s">
        <v>29</v>
      </c>
    </row>
    <row r="10" spans="1:21" x14ac:dyDescent="0.25">
      <c r="A10" s="6" t="s">
        <v>49</v>
      </c>
      <c r="B10" s="4"/>
      <c r="C10" s="4" t="s">
        <v>50</v>
      </c>
      <c r="D10" s="4" t="s">
        <v>36</v>
      </c>
      <c r="E10" s="7" t="s">
        <v>46</v>
      </c>
      <c r="F10" s="7" t="s">
        <v>51</v>
      </c>
      <c r="G10" s="18" t="s">
        <v>26</v>
      </c>
      <c r="H10" s="18" t="s">
        <v>27</v>
      </c>
      <c r="M10">
        <v>500000</v>
      </c>
      <c r="P10" t="s">
        <v>28</v>
      </c>
      <c r="U10" s="42" t="s">
        <v>29</v>
      </c>
    </row>
    <row r="11" spans="1:21" x14ac:dyDescent="0.25">
      <c r="A11" s="6" t="s">
        <v>49</v>
      </c>
      <c r="B11" s="4"/>
      <c r="C11" s="17" t="s">
        <v>50</v>
      </c>
      <c r="D11" s="4" t="s">
        <v>36</v>
      </c>
      <c r="E11" s="7" t="s">
        <v>46</v>
      </c>
      <c r="F11" s="7" t="s">
        <v>52</v>
      </c>
      <c r="G11" s="18" t="s">
        <v>26</v>
      </c>
      <c r="H11" s="18" t="s">
        <v>27</v>
      </c>
      <c r="M11">
        <v>500000</v>
      </c>
      <c r="P11" t="s">
        <v>28</v>
      </c>
      <c r="U11" s="42" t="s">
        <v>29</v>
      </c>
    </row>
    <row r="12" spans="1:21" x14ac:dyDescent="0.25">
      <c r="A12" s="6" t="s">
        <v>49</v>
      </c>
      <c r="B12" s="4"/>
      <c r="C12" s="4" t="s">
        <v>50</v>
      </c>
      <c r="D12" s="4" t="s">
        <v>36</v>
      </c>
      <c r="E12" s="7" t="s">
        <v>46</v>
      </c>
      <c r="F12" s="7" t="s">
        <v>53</v>
      </c>
      <c r="G12" s="18" t="s">
        <v>26</v>
      </c>
      <c r="H12" s="18" t="s">
        <v>27</v>
      </c>
      <c r="M12">
        <v>500000</v>
      </c>
      <c r="P12" t="s">
        <v>28</v>
      </c>
      <c r="U12" s="42" t="s">
        <v>29</v>
      </c>
    </row>
    <row r="13" spans="1:21" x14ac:dyDescent="0.25">
      <c r="A13" s="6" t="s">
        <v>49</v>
      </c>
      <c r="B13" s="4"/>
      <c r="C13" s="4" t="s">
        <v>50</v>
      </c>
      <c r="D13" s="4" t="s">
        <v>36</v>
      </c>
      <c r="E13" s="7" t="s">
        <v>46</v>
      </c>
      <c r="F13" s="7" t="s">
        <v>54</v>
      </c>
      <c r="G13" s="18" t="s">
        <v>26</v>
      </c>
      <c r="H13" s="18" t="s">
        <v>27</v>
      </c>
      <c r="M13">
        <v>500000</v>
      </c>
      <c r="P13" t="s">
        <v>28</v>
      </c>
      <c r="U13" s="42" t="s">
        <v>29</v>
      </c>
    </row>
    <row r="14" spans="1:21" x14ac:dyDescent="0.25">
      <c r="A14" s="6" t="s">
        <v>49</v>
      </c>
      <c r="B14" s="4"/>
      <c r="C14" s="4" t="s">
        <v>50</v>
      </c>
      <c r="D14" s="4" t="s">
        <v>36</v>
      </c>
      <c r="E14" s="7" t="s">
        <v>46</v>
      </c>
      <c r="F14" s="7" t="s">
        <v>55</v>
      </c>
      <c r="G14" s="18" t="s">
        <v>26</v>
      </c>
      <c r="H14" s="18" t="s">
        <v>27</v>
      </c>
      <c r="M14">
        <v>500000</v>
      </c>
      <c r="P14" t="s">
        <v>28</v>
      </c>
      <c r="U14" s="42" t="s">
        <v>29</v>
      </c>
    </row>
    <row r="15" spans="1:21" x14ac:dyDescent="0.25">
      <c r="A15" s="6" t="s">
        <v>49</v>
      </c>
      <c r="B15" s="4"/>
      <c r="C15" s="4" t="s">
        <v>50</v>
      </c>
      <c r="D15" s="4" t="s">
        <v>36</v>
      </c>
      <c r="E15" s="7" t="s">
        <v>46</v>
      </c>
      <c r="F15" s="7" t="s">
        <v>56</v>
      </c>
      <c r="G15" s="18" t="s">
        <v>26</v>
      </c>
      <c r="H15" s="18" t="s">
        <v>27</v>
      </c>
      <c r="M15">
        <v>500000</v>
      </c>
      <c r="P15" t="s">
        <v>28</v>
      </c>
      <c r="U15" s="42" t="s">
        <v>29</v>
      </c>
    </row>
    <row r="16" spans="1:21" x14ac:dyDescent="0.25">
      <c r="A16" s="6" t="s">
        <v>57</v>
      </c>
      <c r="B16" s="4"/>
      <c r="C16" s="4" t="s">
        <v>50</v>
      </c>
      <c r="D16" s="4" t="s">
        <v>36</v>
      </c>
      <c r="E16" s="7" t="s">
        <v>46</v>
      </c>
      <c r="F16" s="7" t="s">
        <v>58</v>
      </c>
      <c r="G16" s="18" t="s">
        <v>26</v>
      </c>
      <c r="H16" s="18" t="s">
        <v>27</v>
      </c>
      <c r="M16">
        <v>500000</v>
      </c>
      <c r="P16" t="s">
        <v>28</v>
      </c>
      <c r="U16" s="42" t="s">
        <v>29</v>
      </c>
    </row>
    <row r="17" spans="1:21" x14ac:dyDescent="0.25">
      <c r="A17" s="6" t="s">
        <v>59</v>
      </c>
      <c r="B17" s="4"/>
      <c r="C17" s="4" t="s">
        <v>50</v>
      </c>
      <c r="D17" s="4" t="s">
        <v>36</v>
      </c>
      <c r="E17" s="7" t="s">
        <v>48</v>
      </c>
      <c r="F17" s="7" t="s">
        <v>48</v>
      </c>
      <c r="G17" s="18" t="s">
        <v>26</v>
      </c>
      <c r="H17" s="18"/>
      <c r="M17">
        <v>100000</v>
      </c>
      <c r="U17" s="42" t="s">
        <v>29</v>
      </c>
    </row>
    <row r="18" spans="1:21" x14ac:dyDescent="0.25">
      <c r="A18" s="6" t="s">
        <v>60</v>
      </c>
      <c r="B18" s="4"/>
      <c r="C18" s="4" t="s">
        <v>50</v>
      </c>
      <c r="D18" s="4" t="s">
        <v>36</v>
      </c>
      <c r="E18" s="7" t="s">
        <v>48</v>
      </c>
      <c r="F18" s="7" t="s">
        <v>48</v>
      </c>
      <c r="G18" s="18" t="s">
        <v>26</v>
      </c>
      <c r="H18" s="18"/>
      <c r="M18">
        <v>2000000</v>
      </c>
      <c r="U18" s="42" t="s">
        <v>29</v>
      </c>
    </row>
    <row r="19" spans="1:21" x14ac:dyDescent="0.25">
      <c r="A19" s="8" t="s">
        <v>61</v>
      </c>
      <c r="B19" s="4"/>
      <c r="C19" s="4" t="s">
        <v>62</v>
      </c>
      <c r="D19" s="4" t="s">
        <v>36</v>
      </c>
      <c r="E19" s="7" t="s">
        <v>46</v>
      </c>
      <c r="F19" s="9" t="s">
        <v>63</v>
      </c>
      <c r="G19" s="18" t="s">
        <v>26</v>
      </c>
      <c r="H19" s="18" t="s">
        <v>27</v>
      </c>
      <c r="M19">
        <v>2000000</v>
      </c>
      <c r="P19" t="s">
        <v>28</v>
      </c>
      <c r="U19" s="42" t="s">
        <v>29</v>
      </c>
    </row>
    <row r="20" spans="1:21" x14ac:dyDescent="0.25">
      <c r="A20" s="8" t="s">
        <v>64</v>
      </c>
      <c r="B20" s="4"/>
      <c r="C20" s="4" t="s">
        <v>62</v>
      </c>
      <c r="D20" s="4" t="s">
        <v>36</v>
      </c>
      <c r="E20" s="7" t="s">
        <v>46</v>
      </c>
      <c r="F20" s="9" t="s">
        <v>65</v>
      </c>
      <c r="G20" s="18" t="s">
        <v>26</v>
      </c>
      <c r="H20" s="18" t="s">
        <v>27</v>
      </c>
      <c r="M20">
        <v>2000000</v>
      </c>
      <c r="P20" t="s">
        <v>28</v>
      </c>
      <c r="U20" s="42" t="s">
        <v>29</v>
      </c>
    </row>
    <row r="21" spans="1:21" x14ac:dyDescent="0.25">
      <c r="A21" s="8" t="s">
        <v>66</v>
      </c>
      <c r="B21" s="4"/>
      <c r="C21" s="4" t="s">
        <v>62</v>
      </c>
      <c r="D21" s="4" t="s">
        <v>36</v>
      </c>
      <c r="E21" s="7" t="s">
        <v>46</v>
      </c>
      <c r="F21" s="9" t="s">
        <v>67</v>
      </c>
      <c r="G21" s="18" t="s">
        <v>26</v>
      </c>
      <c r="H21" s="18" t="s">
        <v>27</v>
      </c>
      <c r="M21">
        <v>2000000</v>
      </c>
      <c r="P21" t="s">
        <v>28</v>
      </c>
      <c r="U21" s="42" t="s">
        <v>29</v>
      </c>
    </row>
    <row r="22" spans="1:21" x14ac:dyDescent="0.25">
      <c r="A22" s="8" t="s">
        <v>68</v>
      </c>
      <c r="B22" s="4"/>
      <c r="C22" s="4" t="s">
        <v>62</v>
      </c>
      <c r="D22" s="4" t="s">
        <v>36</v>
      </c>
      <c r="E22" s="7" t="s">
        <v>46</v>
      </c>
      <c r="F22" s="9" t="s">
        <v>69</v>
      </c>
      <c r="G22" s="18" t="s">
        <v>26</v>
      </c>
      <c r="H22" s="18" t="s">
        <v>27</v>
      </c>
      <c r="M22">
        <v>2000000</v>
      </c>
      <c r="P22" t="s">
        <v>28</v>
      </c>
      <c r="U22" s="42" t="s">
        <v>29</v>
      </c>
    </row>
    <row r="23" spans="1:21" x14ac:dyDescent="0.25">
      <c r="A23" s="8" t="s">
        <v>70</v>
      </c>
      <c r="B23" s="4"/>
      <c r="C23" s="4" t="s">
        <v>62</v>
      </c>
      <c r="D23" s="4" t="s">
        <v>36</v>
      </c>
      <c r="E23" s="7" t="s">
        <v>46</v>
      </c>
      <c r="F23" s="9" t="s">
        <v>71</v>
      </c>
      <c r="G23" s="18" t="s">
        <v>26</v>
      </c>
      <c r="H23" s="18" t="s">
        <v>27</v>
      </c>
      <c r="M23">
        <v>2000000</v>
      </c>
      <c r="P23" t="s">
        <v>28</v>
      </c>
      <c r="U23" s="42" t="s">
        <v>29</v>
      </c>
    </row>
    <row r="24" spans="1:21" ht="60" x14ac:dyDescent="0.25">
      <c r="A24" s="6" t="s">
        <v>72</v>
      </c>
      <c r="B24" s="4"/>
      <c r="C24" s="4" t="s">
        <v>62</v>
      </c>
      <c r="D24" s="4" t="s">
        <v>36</v>
      </c>
      <c r="E24" s="7" t="s">
        <v>46</v>
      </c>
      <c r="F24" s="10" t="s">
        <v>73</v>
      </c>
      <c r="G24" s="18" t="s">
        <v>26</v>
      </c>
      <c r="H24" s="18" t="s">
        <v>27</v>
      </c>
      <c r="M24">
        <v>2000000</v>
      </c>
      <c r="P24" t="s">
        <v>28</v>
      </c>
      <c r="U24" s="42" t="s">
        <v>29</v>
      </c>
    </row>
    <row r="25" spans="1:21" ht="15.75" x14ac:dyDescent="0.25">
      <c r="A25" s="11" t="s">
        <v>74</v>
      </c>
      <c r="B25" s="4"/>
      <c r="C25" s="4" t="s">
        <v>75</v>
      </c>
      <c r="D25" s="4" t="s">
        <v>36</v>
      </c>
      <c r="E25" s="4" t="s">
        <v>76</v>
      </c>
      <c r="F25" s="12" t="s">
        <v>77</v>
      </c>
      <c r="G25" s="18" t="s">
        <v>26</v>
      </c>
      <c r="H25" s="18" t="s">
        <v>27</v>
      </c>
      <c r="M25">
        <v>500000</v>
      </c>
      <c r="P25" t="s">
        <v>28</v>
      </c>
      <c r="U25" s="42" t="s">
        <v>29</v>
      </c>
    </row>
    <row r="26" spans="1:21" ht="15.75" x14ac:dyDescent="0.25">
      <c r="A26" s="11" t="s">
        <v>78</v>
      </c>
      <c r="B26" s="4"/>
      <c r="C26" s="4" t="s">
        <v>75</v>
      </c>
      <c r="D26" s="4" t="s">
        <v>36</v>
      </c>
      <c r="E26" s="4" t="s">
        <v>79</v>
      </c>
      <c r="F26" s="9" t="s">
        <v>80</v>
      </c>
      <c r="G26" s="18" t="s">
        <v>26</v>
      </c>
      <c r="H26" s="18" t="s">
        <v>27</v>
      </c>
      <c r="M26">
        <v>150000</v>
      </c>
      <c r="P26" t="s">
        <v>28</v>
      </c>
      <c r="U26" s="42" t="s">
        <v>29</v>
      </c>
    </row>
    <row r="27" spans="1:21" ht="31.5" x14ac:dyDescent="0.25">
      <c r="A27" s="11" t="s">
        <v>81</v>
      </c>
      <c r="B27" s="4"/>
      <c r="C27" s="4" t="s">
        <v>75</v>
      </c>
      <c r="D27" s="4" t="s">
        <v>36</v>
      </c>
      <c r="E27" s="4" t="s">
        <v>82</v>
      </c>
      <c r="F27" s="9" t="s">
        <v>83</v>
      </c>
      <c r="G27" s="18" t="s">
        <v>26</v>
      </c>
      <c r="H27" s="18" t="s">
        <v>27</v>
      </c>
      <c r="M27">
        <v>150000</v>
      </c>
      <c r="P27" t="s">
        <v>28</v>
      </c>
      <c r="U27" s="42" t="s">
        <v>29</v>
      </c>
    </row>
    <row r="28" spans="1:21" ht="15.75" x14ac:dyDescent="0.25">
      <c r="A28" s="11" t="s">
        <v>84</v>
      </c>
      <c r="B28" s="4"/>
      <c r="C28" s="4" t="s">
        <v>75</v>
      </c>
      <c r="D28" s="4" t="s">
        <v>36</v>
      </c>
      <c r="E28" s="4" t="s">
        <v>85</v>
      </c>
      <c r="F28" s="9" t="s">
        <v>86</v>
      </c>
      <c r="G28" s="18" t="s">
        <v>26</v>
      </c>
      <c r="H28" s="18" t="s">
        <v>27</v>
      </c>
      <c r="M28">
        <v>250000</v>
      </c>
      <c r="P28" t="s">
        <v>28</v>
      </c>
      <c r="U28" s="42" t="s">
        <v>29</v>
      </c>
    </row>
    <row r="29" spans="1:21" ht="15.75" x14ac:dyDescent="0.25">
      <c r="A29" s="11" t="s">
        <v>87</v>
      </c>
      <c r="B29" s="4"/>
      <c r="C29" s="4" t="s">
        <v>75</v>
      </c>
      <c r="D29" s="4" t="s">
        <v>36</v>
      </c>
      <c r="E29" s="4" t="s">
        <v>88</v>
      </c>
      <c r="F29" s="12" t="s">
        <v>89</v>
      </c>
      <c r="G29" s="18" t="s">
        <v>26</v>
      </c>
      <c r="H29" s="18" t="s">
        <v>27</v>
      </c>
      <c r="M29">
        <v>125000</v>
      </c>
      <c r="P29" t="s">
        <v>28</v>
      </c>
      <c r="U29" s="42" t="s">
        <v>29</v>
      </c>
    </row>
    <row r="30" spans="1:21" ht="15.75" x14ac:dyDescent="0.25">
      <c r="A30" s="11" t="s">
        <v>90</v>
      </c>
      <c r="B30" s="4"/>
      <c r="C30" s="4" t="s">
        <v>75</v>
      </c>
      <c r="D30" s="4" t="s">
        <v>36</v>
      </c>
      <c r="E30" s="4" t="s">
        <v>91</v>
      </c>
      <c r="F30" s="9"/>
      <c r="G30" s="18" t="s">
        <v>26</v>
      </c>
      <c r="H30" s="18" t="s">
        <v>27</v>
      </c>
      <c r="M30">
        <v>200000</v>
      </c>
      <c r="P30" t="s">
        <v>28</v>
      </c>
      <c r="U30" s="42" t="s">
        <v>29</v>
      </c>
    </row>
    <row r="31" spans="1:21" ht="15.75" x14ac:dyDescent="0.25">
      <c r="A31" s="11" t="s">
        <v>92</v>
      </c>
      <c r="B31" s="4"/>
      <c r="C31" s="4" t="s">
        <v>75</v>
      </c>
      <c r="D31" s="4" t="s">
        <v>36</v>
      </c>
      <c r="E31" s="4" t="s">
        <v>93</v>
      </c>
      <c r="F31" s="12" t="s">
        <v>94</v>
      </c>
      <c r="G31" s="18" t="s">
        <v>26</v>
      </c>
      <c r="H31" s="18" t="s">
        <v>27</v>
      </c>
      <c r="M31">
        <v>250000</v>
      </c>
      <c r="P31" t="s">
        <v>28</v>
      </c>
      <c r="U31" s="42" t="s">
        <v>29</v>
      </c>
    </row>
    <row r="32" spans="1:21" ht="31.5" x14ac:dyDescent="0.25">
      <c r="A32" s="11" t="s">
        <v>95</v>
      </c>
      <c r="B32" s="4"/>
      <c r="C32" s="4" t="s">
        <v>75</v>
      </c>
      <c r="D32" s="4" t="s">
        <v>36</v>
      </c>
      <c r="E32" s="4" t="s">
        <v>96</v>
      </c>
      <c r="F32" s="12" t="s">
        <v>97</v>
      </c>
      <c r="G32" s="18" t="s">
        <v>26</v>
      </c>
      <c r="H32" s="18" t="s">
        <v>27</v>
      </c>
      <c r="M32">
        <v>180000</v>
      </c>
      <c r="P32" t="s">
        <v>28</v>
      </c>
      <c r="U32" s="42" t="s">
        <v>29</v>
      </c>
    </row>
    <row r="33" spans="1:21" ht="15.75" x14ac:dyDescent="0.25">
      <c r="A33" s="11" t="s">
        <v>98</v>
      </c>
      <c r="B33" s="4"/>
      <c r="C33" s="4" t="s">
        <v>75</v>
      </c>
      <c r="D33" s="4" t="s">
        <v>36</v>
      </c>
      <c r="E33" s="4" t="s">
        <v>99</v>
      </c>
      <c r="F33" s="12" t="s">
        <v>100</v>
      </c>
      <c r="G33" s="18" t="s">
        <v>26</v>
      </c>
      <c r="H33" s="18" t="s">
        <v>27</v>
      </c>
      <c r="M33">
        <v>200000</v>
      </c>
      <c r="P33" t="s">
        <v>28</v>
      </c>
      <c r="U33" s="42" t="s">
        <v>29</v>
      </c>
    </row>
    <row r="34" spans="1:21" ht="15.75" x14ac:dyDescent="0.25">
      <c r="A34" s="11" t="s">
        <v>101</v>
      </c>
      <c r="B34" s="4"/>
      <c r="C34" s="4" t="s">
        <v>75</v>
      </c>
      <c r="D34" s="4" t="s">
        <v>36</v>
      </c>
      <c r="E34" s="4" t="s">
        <v>102</v>
      </c>
      <c r="F34" s="12" t="s">
        <v>103</v>
      </c>
      <c r="G34" s="18" t="s">
        <v>26</v>
      </c>
      <c r="H34" s="18" t="s">
        <v>27</v>
      </c>
      <c r="M34">
        <v>200000</v>
      </c>
      <c r="P34" t="s">
        <v>28</v>
      </c>
      <c r="U34" s="42" t="s">
        <v>29</v>
      </c>
    </row>
    <row r="35" spans="1:21" ht="15.75" x14ac:dyDescent="0.25">
      <c r="A35" s="11" t="s">
        <v>104</v>
      </c>
      <c r="B35" s="4"/>
      <c r="C35" s="4" t="s">
        <v>75</v>
      </c>
      <c r="D35" s="4" t="s">
        <v>36</v>
      </c>
      <c r="E35" s="4" t="s">
        <v>105</v>
      </c>
      <c r="F35" s="12" t="s">
        <v>106</v>
      </c>
      <c r="G35" s="18" t="s">
        <v>26</v>
      </c>
      <c r="H35" s="18" t="s">
        <v>27</v>
      </c>
      <c r="M35">
        <v>250000</v>
      </c>
      <c r="P35" t="s">
        <v>28</v>
      </c>
      <c r="U35" s="42" t="s">
        <v>29</v>
      </c>
    </row>
    <row r="36" spans="1:21" ht="31.5" x14ac:dyDescent="0.25">
      <c r="A36" s="11" t="s">
        <v>107</v>
      </c>
      <c r="B36" s="4"/>
      <c r="C36" s="4" t="s">
        <v>75</v>
      </c>
      <c r="D36" s="4" t="s">
        <v>36</v>
      </c>
      <c r="E36" s="3" t="s">
        <v>108</v>
      </c>
      <c r="F36" s="12" t="s">
        <v>109</v>
      </c>
      <c r="G36" s="18" t="s">
        <v>26</v>
      </c>
      <c r="H36" s="18" t="s">
        <v>27</v>
      </c>
      <c r="M36">
        <v>150000</v>
      </c>
      <c r="P36" t="s">
        <v>28</v>
      </c>
      <c r="U36" s="42" t="s">
        <v>29</v>
      </c>
    </row>
    <row r="37" spans="1:21" ht="15.75" x14ac:dyDescent="0.25">
      <c r="A37" s="11" t="s">
        <v>110</v>
      </c>
      <c r="B37" s="4"/>
      <c r="C37" s="4" t="s">
        <v>75</v>
      </c>
      <c r="D37" s="4" t="s">
        <v>36</v>
      </c>
      <c r="E37" s="4" t="s">
        <v>111</v>
      </c>
      <c r="F37" s="12" t="s">
        <v>112</v>
      </c>
      <c r="G37" s="18" t="s">
        <v>26</v>
      </c>
      <c r="H37" s="18" t="s">
        <v>27</v>
      </c>
      <c r="M37">
        <v>50000</v>
      </c>
      <c r="P37" t="s">
        <v>28</v>
      </c>
      <c r="U37" s="42" t="s">
        <v>29</v>
      </c>
    </row>
    <row r="38" spans="1:21" ht="15.75" x14ac:dyDescent="0.25">
      <c r="A38" s="11" t="s">
        <v>113</v>
      </c>
      <c r="B38" s="4"/>
      <c r="C38" s="4" t="s">
        <v>75</v>
      </c>
      <c r="D38" s="4" t="s">
        <v>36</v>
      </c>
      <c r="E38" s="4" t="s">
        <v>114</v>
      </c>
      <c r="F38" s="12" t="s">
        <v>115</v>
      </c>
      <c r="G38" s="18" t="s">
        <v>26</v>
      </c>
      <c r="H38" s="18" t="s">
        <v>27</v>
      </c>
      <c r="M38">
        <v>80000</v>
      </c>
      <c r="P38" t="s">
        <v>28</v>
      </c>
      <c r="U38" s="42" t="s">
        <v>29</v>
      </c>
    </row>
    <row r="39" spans="1:21" ht="15.75" x14ac:dyDescent="0.25">
      <c r="A39" s="11" t="s">
        <v>116</v>
      </c>
      <c r="B39" s="4"/>
      <c r="C39" s="4" t="s">
        <v>75</v>
      </c>
      <c r="D39" s="4" t="s">
        <v>36</v>
      </c>
      <c r="E39" s="4" t="s">
        <v>117</v>
      </c>
      <c r="F39" s="13" t="s">
        <v>118</v>
      </c>
      <c r="G39" s="18" t="s">
        <v>26</v>
      </c>
      <c r="H39" s="18" t="s">
        <v>27</v>
      </c>
      <c r="M39">
        <v>50000</v>
      </c>
      <c r="P39" t="s">
        <v>28</v>
      </c>
      <c r="U39" s="42" t="s">
        <v>29</v>
      </c>
    </row>
    <row r="40" spans="1:21" ht="15.75" x14ac:dyDescent="0.25">
      <c r="A40" s="14" t="s">
        <v>119</v>
      </c>
      <c r="B40" s="4"/>
      <c r="C40" s="4" t="s">
        <v>75</v>
      </c>
      <c r="D40" s="4" t="s">
        <v>36</v>
      </c>
      <c r="E40" s="7" t="s">
        <v>46</v>
      </c>
      <c r="F40" s="4"/>
      <c r="G40" s="18" t="s">
        <v>26</v>
      </c>
      <c r="H40" s="18" t="s">
        <v>27</v>
      </c>
      <c r="M40">
        <v>1500000</v>
      </c>
      <c r="P40" t="s">
        <v>28</v>
      </c>
      <c r="U40" s="42" t="s">
        <v>29</v>
      </c>
    </row>
    <row r="41" spans="1:21" ht="15.75" x14ac:dyDescent="0.25">
      <c r="A41" s="11" t="s">
        <v>120</v>
      </c>
      <c r="B41" s="4"/>
      <c r="C41" s="4" t="s">
        <v>75</v>
      </c>
      <c r="D41" s="4" t="s">
        <v>36</v>
      </c>
      <c r="E41" s="7" t="s">
        <v>46</v>
      </c>
      <c r="F41" s="4"/>
      <c r="G41" s="18" t="s">
        <v>26</v>
      </c>
      <c r="H41" s="18" t="s">
        <v>27</v>
      </c>
      <c r="M41">
        <v>1500000</v>
      </c>
      <c r="P41" t="s">
        <v>28</v>
      </c>
      <c r="U41" s="42" t="s">
        <v>29</v>
      </c>
    </row>
    <row r="42" spans="1:21" x14ac:dyDescent="0.25">
      <c r="A42" s="35" t="s">
        <v>121</v>
      </c>
      <c r="B42" s="4"/>
      <c r="C42" s="4" t="s">
        <v>75</v>
      </c>
      <c r="D42" s="4" t="s">
        <v>36</v>
      </c>
      <c r="E42" s="7" t="s">
        <v>122</v>
      </c>
      <c r="F42" s="7" t="s">
        <v>122</v>
      </c>
      <c r="G42" s="18" t="s">
        <v>26</v>
      </c>
      <c r="H42" s="18" t="s">
        <v>27</v>
      </c>
      <c r="M42">
        <v>7200000</v>
      </c>
      <c r="P42" t="s">
        <v>28</v>
      </c>
      <c r="U42" s="42" t="s">
        <v>29</v>
      </c>
    </row>
    <row r="43" spans="1:21" x14ac:dyDescent="0.25">
      <c r="A43" s="3" t="s">
        <v>123</v>
      </c>
      <c r="B43" s="4"/>
      <c r="C43" s="4" t="s">
        <v>124</v>
      </c>
      <c r="D43" s="4" t="s">
        <v>36</v>
      </c>
      <c r="E43" s="7" t="s">
        <v>46</v>
      </c>
      <c r="F43" s="9" t="s">
        <v>125</v>
      </c>
      <c r="G43" s="18" t="s">
        <v>26</v>
      </c>
      <c r="H43" s="18" t="s">
        <v>27</v>
      </c>
      <c r="M43">
        <v>300000</v>
      </c>
      <c r="P43" t="s">
        <v>28</v>
      </c>
      <c r="U43" s="42" t="s">
        <v>29</v>
      </c>
    </row>
    <row r="44" spans="1:21" x14ac:dyDescent="0.25">
      <c r="A44" s="3" t="s">
        <v>126</v>
      </c>
      <c r="B44" s="4"/>
      <c r="C44" s="4" t="s">
        <v>124</v>
      </c>
      <c r="D44" s="4" t="s">
        <v>36</v>
      </c>
      <c r="E44" s="7" t="s">
        <v>46</v>
      </c>
      <c r="F44" s="9" t="s">
        <v>127</v>
      </c>
      <c r="G44" s="18" t="s">
        <v>26</v>
      </c>
      <c r="H44" s="18" t="s">
        <v>27</v>
      </c>
      <c r="M44">
        <v>500000</v>
      </c>
      <c r="P44" t="s">
        <v>28</v>
      </c>
      <c r="U44" s="42" t="s">
        <v>29</v>
      </c>
    </row>
    <row r="45" spans="1:21" x14ac:dyDescent="0.25">
      <c r="A45" s="3" t="s">
        <v>128</v>
      </c>
      <c r="B45" s="4"/>
      <c r="C45" s="4" t="s">
        <v>124</v>
      </c>
      <c r="D45" s="4" t="s">
        <v>36</v>
      </c>
      <c r="E45" s="7" t="s">
        <v>46</v>
      </c>
      <c r="F45" s="9" t="s">
        <v>129</v>
      </c>
      <c r="G45" s="18" t="s">
        <v>26</v>
      </c>
      <c r="H45" s="18" t="s">
        <v>27</v>
      </c>
      <c r="M45">
        <v>500000</v>
      </c>
      <c r="P45" t="s">
        <v>28</v>
      </c>
      <c r="U45" s="42" t="s">
        <v>29</v>
      </c>
    </row>
    <row r="46" spans="1:21" x14ac:dyDescent="0.25">
      <c r="A46" s="3" t="s">
        <v>130</v>
      </c>
      <c r="B46" s="4"/>
      <c r="C46" s="4" t="s">
        <v>124</v>
      </c>
      <c r="D46" s="4" t="s">
        <v>36</v>
      </c>
      <c r="E46" s="7" t="s">
        <v>46</v>
      </c>
      <c r="F46" s="9" t="s">
        <v>131</v>
      </c>
      <c r="G46" s="18" t="s">
        <v>26</v>
      </c>
      <c r="H46" s="18" t="s">
        <v>27</v>
      </c>
      <c r="M46">
        <v>100000</v>
      </c>
      <c r="P46" t="s">
        <v>28</v>
      </c>
      <c r="U46" s="42" t="s">
        <v>29</v>
      </c>
    </row>
    <row r="47" spans="1:21" x14ac:dyDescent="0.25">
      <c r="A47" s="3" t="s">
        <v>132</v>
      </c>
      <c r="B47" s="4"/>
      <c r="C47" s="4" t="s">
        <v>124</v>
      </c>
      <c r="D47" s="4" t="s">
        <v>36</v>
      </c>
      <c r="E47" s="7" t="s">
        <v>46</v>
      </c>
      <c r="F47" s="9" t="s">
        <v>133</v>
      </c>
      <c r="G47" s="18" t="s">
        <v>26</v>
      </c>
      <c r="H47" s="18" t="s">
        <v>27</v>
      </c>
      <c r="M47">
        <v>200000</v>
      </c>
      <c r="P47" t="s">
        <v>28</v>
      </c>
      <c r="U47" s="42" t="s">
        <v>29</v>
      </c>
    </row>
    <row r="48" spans="1:21" x14ac:dyDescent="0.25">
      <c r="A48" s="3" t="s">
        <v>134</v>
      </c>
      <c r="B48" s="4"/>
      <c r="C48" s="4" t="s">
        <v>124</v>
      </c>
      <c r="D48" s="4" t="s">
        <v>36</v>
      </c>
      <c r="E48" s="7" t="s">
        <v>46</v>
      </c>
      <c r="F48" s="9" t="s">
        <v>135</v>
      </c>
      <c r="G48" s="18" t="s">
        <v>26</v>
      </c>
      <c r="H48" s="18" t="s">
        <v>27</v>
      </c>
      <c r="M48">
        <v>50000</v>
      </c>
      <c r="P48" t="s">
        <v>28</v>
      </c>
      <c r="U48" s="42" t="s">
        <v>29</v>
      </c>
    </row>
    <row r="49" spans="1:21" x14ac:dyDescent="0.25">
      <c r="A49" s="3" t="s">
        <v>136</v>
      </c>
      <c r="B49" s="4"/>
      <c r="C49" s="4" t="s">
        <v>124</v>
      </c>
      <c r="D49" s="4" t="s">
        <v>36</v>
      </c>
      <c r="E49" s="7" t="s">
        <v>46</v>
      </c>
      <c r="F49" s="9" t="s">
        <v>137</v>
      </c>
      <c r="G49" s="18" t="s">
        <v>26</v>
      </c>
      <c r="H49" s="18" t="s">
        <v>27</v>
      </c>
      <c r="M49">
        <v>50000</v>
      </c>
      <c r="P49" t="s">
        <v>28</v>
      </c>
      <c r="U49" s="42" t="s">
        <v>29</v>
      </c>
    </row>
    <row r="50" spans="1:21" x14ac:dyDescent="0.25">
      <c r="A50" s="3" t="s">
        <v>138</v>
      </c>
      <c r="B50" s="4"/>
      <c r="C50" s="4" t="s">
        <v>124</v>
      </c>
      <c r="D50" s="4" t="s">
        <v>36</v>
      </c>
      <c r="E50" s="7" t="s">
        <v>46</v>
      </c>
      <c r="F50" s="9" t="s">
        <v>139</v>
      </c>
      <c r="G50" s="18" t="s">
        <v>26</v>
      </c>
      <c r="H50" s="18" t="s">
        <v>27</v>
      </c>
      <c r="M50">
        <v>40000</v>
      </c>
      <c r="P50" t="s">
        <v>28</v>
      </c>
      <c r="U50" s="42" t="s">
        <v>29</v>
      </c>
    </row>
    <row r="51" spans="1:21" x14ac:dyDescent="0.25">
      <c r="A51" s="3" t="s">
        <v>140</v>
      </c>
      <c r="B51" s="4"/>
      <c r="C51" s="4" t="s">
        <v>124</v>
      </c>
      <c r="D51" s="4" t="s">
        <v>36</v>
      </c>
      <c r="E51" s="7" t="s">
        <v>46</v>
      </c>
      <c r="F51" s="9" t="s">
        <v>141</v>
      </c>
      <c r="G51" s="18" t="s">
        <v>26</v>
      </c>
      <c r="H51" s="18" t="s">
        <v>27</v>
      </c>
      <c r="M51">
        <v>40000</v>
      </c>
      <c r="P51" t="s">
        <v>28</v>
      </c>
      <c r="U51" s="42" t="s">
        <v>29</v>
      </c>
    </row>
    <row r="52" spans="1:21" x14ac:dyDescent="0.25">
      <c r="A52" s="3" t="s">
        <v>142</v>
      </c>
      <c r="B52" s="4"/>
      <c r="C52" s="4" t="s">
        <v>124</v>
      </c>
      <c r="D52" s="4" t="s">
        <v>36</v>
      </c>
      <c r="E52" s="7" t="s">
        <v>46</v>
      </c>
      <c r="F52" s="9" t="s">
        <v>143</v>
      </c>
      <c r="G52" s="18" t="s">
        <v>26</v>
      </c>
      <c r="H52" s="18" t="s">
        <v>27</v>
      </c>
      <c r="M52">
        <v>100000</v>
      </c>
      <c r="P52" t="s">
        <v>28</v>
      </c>
      <c r="U52" s="42" t="s">
        <v>29</v>
      </c>
    </row>
    <row r="53" spans="1:21" x14ac:dyDescent="0.25">
      <c r="A53" s="3" t="s">
        <v>144</v>
      </c>
      <c r="B53" s="4"/>
      <c r="C53" s="4" t="s">
        <v>124</v>
      </c>
      <c r="D53" s="4" t="s">
        <v>36</v>
      </c>
      <c r="E53" s="7" t="s">
        <v>46</v>
      </c>
      <c r="F53" s="9"/>
      <c r="G53" s="18" t="s">
        <v>26</v>
      </c>
      <c r="H53" s="18" t="s">
        <v>27</v>
      </c>
      <c r="M53">
        <v>1000000</v>
      </c>
      <c r="P53" t="s">
        <v>28</v>
      </c>
      <c r="U53" s="42" t="s">
        <v>29</v>
      </c>
    </row>
    <row r="54" spans="1:21" x14ac:dyDescent="0.25">
      <c r="A54" s="3" t="s">
        <v>145</v>
      </c>
      <c r="B54" s="4"/>
      <c r="C54" s="4" t="s">
        <v>124</v>
      </c>
      <c r="D54" s="4" t="s">
        <v>36</v>
      </c>
      <c r="E54" s="7" t="s">
        <v>46</v>
      </c>
      <c r="F54" s="9"/>
      <c r="G54" s="18" t="s">
        <v>26</v>
      </c>
      <c r="H54" s="18" t="s">
        <v>27</v>
      </c>
      <c r="M54">
        <v>3000000</v>
      </c>
      <c r="P54" t="s">
        <v>28</v>
      </c>
      <c r="U54" s="42" t="s">
        <v>29</v>
      </c>
    </row>
    <row r="55" spans="1:21" x14ac:dyDescent="0.25">
      <c r="A55" s="3" t="s">
        <v>146</v>
      </c>
      <c r="B55" s="4"/>
      <c r="C55" s="4" t="s">
        <v>124</v>
      </c>
      <c r="D55" s="4" t="s">
        <v>36</v>
      </c>
      <c r="E55" s="7" t="s">
        <v>46</v>
      </c>
      <c r="F55" s="9"/>
      <c r="G55" s="18" t="s">
        <v>26</v>
      </c>
      <c r="H55" s="18" t="s">
        <v>27</v>
      </c>
      <c r="M55">
        <v>3000000</v>
      </c>
      <c r="P55" t="s">
        <v>28</v>
      </c>
      <c r="U55" s="42" t="s">
        <v>29</v>
      </c>
    </row>
    <row r="56" spans="1:21" x14ac:dyDescent="0.25">
      <c r="A56" s="3" t="s">
        <v>147</v>
      </c>
      <c r="B56" s="4"/>
      <c r="C56" s="4" t="s">
        <v>124</v>
      </c>
      <c r="D56" s="4" t="s">
        <v>36</v>
      </c>
      <c r="E56" s="7" t="s">
        <v>46</v>
      </c>
      <c r="F56" s="9"/>
      <c r="G56" s="18" t="s">
        <v>26</v>
      </c>
      <c r="H56" s="18" t="s">
        <v>27</v>
      </c>
      <c r="M56">
        <v>40000</v>
      </c>
      <c r="P56" t="s">
        <v>28</v>
      </c>
      <c r="U56" s="42" t="s">
        <v>29</v>
      </c>
    </row>
    <row r="57" spans="1:21" x14ac:dyDescent="0.25">
      <c r="A57" s="3" t="s">
        <v>148</v>
      </c>
      <c r="B57" s="4"/>
      <c r="C57" s="4" t="s">
        <v>124</v>
      </c>
      <c r="D57" s="4" t="s">
        <v>36</v>
      </c>
      <c r="E57" s="7" t="s">
        <v>46</v>
      </c>
      <c r="F57" s="9" t="s">
        <v>149</v>
      </c>
      <c r="G57" s="18" t="s">
        <v>26</v>
      </c>
      <c r="H57" s="18" t="s">
        <v>27</v>
      </c>
      <c r="M57">
        <v>30000</v>
      </c>
      <c r="P57" t="s">
        <v>28</v>
      </c>
      <c r="U57" s="42" t="s">
        <v>29</v>
      </c>
    </row>
    <row r="58" spans="1:21" x14ac:dyDescent="0.25">
      <c r="A58" s="3" t="s">
        <v>150</v>
      </c>
      <c r="B58" s="4"/>
      <c r="C58" s="4" t="s">
        <v>124</v>
      </c>
      <c r="D58" s="4" t="s">
        <v>36</v>
      </c>
      <c r="E58" s="7" t="s">
        <v>46</v>
      </c>
      <c r="F58" s="9" t="s">
        <v>151</v>
      </c>
      <c r="G58" s="18" t="s">
        <v>26</v>
      </c>
      <c r="H58" s="18" t="s">
        <v>27</v>
      </c>
      <c r="M58">
        <v>2000000</v>
      </c>
      <c r="P58" t="s">
        <v>28</v>
      </c>
      <c r="U58" s="42" t="s">
        <v>29</v>
      </c>
    </row>
    <row r="59" spans="1:21" x14ac:dyDescent="0.25">
      <c r="A59" s="3" t="s">
        <v>152</v>
      </c>
      <c r="B59" s="4"/>
      <c r="C59" s="4" t="s">
        <v>153</v>
      </c>
      <c r="D59" s="4" t="s">
        <v>154</v>
      </c>
      <c r="E59" s="4" t="s">
        <v>155</v>
      </c>
      <c r="F59" s="9" t="s">
        <v>156</v>
      </c>
      <c r="G59" s="18" t="s">
        <v>26</v>
      </c>
      <c r="H59" s="18" t="s">
        <v>27</v>
      </c>
      <c r="M59">
        <v>5000000</v>
      </c>
      <c r="P59" t="s">
        <v>28</v>
      </c>
      <c r="U59" s="42" t="s">
        <v>29</v>
      </c>
    </row>
    <row r="60" spans="1:21" x14ac:dyDescent="0.25">
      <c r="A60" s="3" t="s">
        <v>157</v>
      </c>
      <c r="B60" s="4"/>
      <c r="C60" s="4" t="s">
        <v>153</v>
      </c>
      <c r="D60" s="4" t="s">
        <v>154</v>
      </c>
      <c r="E60" s="4" t="s">
        <v>158</v>
      </c>
      <c r="F60" s="9" t="s">
        <v>159</v>
      </c>
      <c r="G60" s="18" t="s">
        <v>26</v>
      </c>
      <c r="H60" s="18" t="s">
        <v>27</v>
      </c>
      <c r="M60">
        <v>7500000</v>
      </c>
      <c r="P60" t="s">
        <v>28</v>
      </c>
      <c r="U60" s="42" t="s">
        <v>29</v>
      </c>
    </row>
    <row r="61" spans="1:21" x14ac:dyDescent="0.25">
      <c r="A61" s="3" t="s">
        <v>160</v>
      </c>
      <c r="B61" s="4"/>
      <c r="C61" s="4" t="s">
        <v>153</v>
      </c>
      <c r="D61" s="4" t="s">
        <v>154</v>
      </c>
      <c r="E61" s="20" t="s">
        <v>48</v>
      </c>
      <c r="F61" s="20" t="s">
        <v>48</v>
      </c>
      <c r="G61" s="18" t="s">
        <v>26</v>
      </c>
      <c r="H61" s="18" t="s">
        <v>27</v>
      </c>
      <c r="M61">
        <v>3000000</v>
      </c>
      <c r="P61" t="s">
        <v>28</v>
      </c>
      <c r="U61" s="42" t="s">
        <v>29</v>
      </c>
    </row>
    <row r="62" spans="1:21" ht="30" x14ac:dyDescent="0.25">
      <c r="A62" s="15" t="s">
        <v>161</v>
      </c>
      <c r="B62" s="4"/>
      <c r="C62" s="4" t="s">
        <v>162</v>
      </c>
      <c r="D62" s="4" t="s">
        <v>36</v>
      </c>
      <c r="E62" s="3" t="s">
        <v>163</v>
      </c>
      <c r="F62" s="16" t="s">
        <v>164</v>
      </c>
      <c r="G62" s="18" t="s">
        <v>26</v>
      </c>
      <c r="H62" s="18" t="s">
        <v>27</v>
      </c>
      <c r="M62" s="38">
        <v>933535.58</v>
      </c>
      <c r="P62" t="s">
        <v>28</v>
      </c>
      <c r="U62" s="42" t="s">
        <v>29</v>
      </c>
    </row>
    <row r="63" spans="1:21" ht="30" x14ac:dyDescent="0.25">
      <c r="A63" s="15" t="s">
        <v>165</v>
      </c>
      <c r="B63" s="4"/>
      <c r="C63" s="4" t="s">
        <v>162</v>
      </c>
      <c r="D63" s="4" t="s">
        <v>36</v>
      </c>
      <c r="E63" s="4" t="s">
        <v>166</v>
      </c>
      <c r="F63" s="16" t="s">
        <v>167</v>
      </c>
      <c r="G63" s="18" t="s">
        <v>26</v>
      </c>
      <c r="H63" s="18" t="s">
        <v>27</v>
      </c>
      <c r="M63">
        <v>69266.460000000006</v>
      </c>
      <c r="P63" t="s">
        <v>28</v>
      </c>
      <c r="U63" s="42" t="s">
        <v>29</v>
      </c>
    </row>
    <row r="64" spans="1:21" ht="30" x14ac:dyDescent="0.25">
      <c r="A64" s="15" t="s">
        <v>168</v>
      </c>
      <c r="B64" s="4"/>
      <c r="C64" s="4" t="s">
        <v>162</v>
      </c>
      <c r="D64" s="4" t="s">
        <v>36</v>
      </c>
      <c r="E64" s="4" t="s">
        <v>169</v>
      </c>
      <c r="F64" s="16" t="s">
        <v>170</v>
      </c>
      <c r="G64" s="18" t="s">
        <v>26</v>
      </c>
      <c r="H64" s="18" t="s">
        <v>27</v>
      </c>
      <c r="M64">
        <v>19265.939999999999</v>
      </c>
      <c r="P64" t="s">
        <v>28</v>
      </c>
      <c r="U64" s="42" t="s">
        <v>29</v>
      </c>
    </row>
    <row r="65" spans="1:21" x14ac:dyDescent="0.25">
      <c r="A65" s="15" t="s">
        <v>171</v>
      </c>
      <c r="B65" s="4"/>
      <c r="C65" s="4" t="s">
        <v>162</v>
      </c>
      <c r="D65" s="4" t="s">
        <v>36</v>
      </c>
      <c r="E65" s="4" t="s">
        <v>172</v>
      </c>
      <c r="F65" s="16" t="s">
        <v>173</v>
      </c>
      <c r="G65" s="18" t="s">
        <v>26</v>
      </c>
      <c r="H65" s="18" t="s">
        <v>27</v>
      </c>
      <c r="M65">
        <v>78362.58</v>
      </c>
      <c r="P65" t="s">
        <v>28</v>
      </c>
      <c r="U65" s="42" t="s">
        <v>29</v>
      </c>
    </row>
    <row r="66" spans="1:21" ht="30" x14ac:dyDescent="0.25">
      <c r="A66" s="15" t="s">
        <v>174</v>
      </c>
      <c r="B66" s="4"/>
      <c r="C66" s="4" t="s">
        <v>162</v>
      </c>
      <c r="D66" s="4" t="s">
        <v>36</v>
      </c>
      <c r="E66" s="4" t="s">
        <v>175</v>
      </c>
      <c r="F66" s="16" t="s">
        <v>176</v>
      </c>
      <c r="G66" s="18" t="s">
        <v>26</v>
      </c>
      <c r="H66" s="18" t="s">
        <v>27</v>
      </c>
      <c r="M66">
        <v>19265.939999999999</v>
      </c>
      <c r="P66" t="s">
        <v>28</v>
      </c>
      <c r="U66" s="42" t="s">
        <v>29</v>
      </c>
    </row>
    <row r="67" spans="1:21" x14ac:dyDescent="0.25">
      <c r="A67" s="15" t="s">
        <v>177</v>
      </c>
      <c r="B67" s="4"/>
      <c r="C67" s="4" t="s">
        <v>162</v>
      </c>
      <c r="D67" s="4" t="s">
        <v>36</v>
      </c>
      <c r="E67" s="4" t="s">
        <v>178</v>
      </c>
      <c r="F67" s="16" t="s">
        <v>179</v>
      </c>
      <c r="G67" s="18" t="s">
        <v>26</v>
      </c>
      <c r="H67" s="18" t="s">
        <v>27</v>
      </c>
      <c r="M67">
        <v>102174.41</v>
      </c>
      <c r="P67" t="s">
        <v>28</v>
      </c>
      <c r="U67" s="42" t="s">
        <v>29</v>
      </c>
    </row>
    <row r="68" spans="1:21" x14ac:dyDescent="0.25">
      <c r="A68" s="15" t="s">
        <v>180</v>
      </c>
      <c r="B68" s="4"/>
      <c r="C68" s="4" t="s">
        <v>162</v>
      </c>
      <c r="D68" s="4" t="s">
        <v>181</v>
      </c>
      <c r="E68" s="4"/>
      <c r="F68" s="16" t="s">
        <v>182</v>
      </c>
      <c r="G68" s="18" t="s">
        <v>26</v>
      </c>
      <c r="H68" s="18" t="s">
        <v>27</v>
      </c>
      <c r="M68">
        <v>258977.49</v>
      </c>
      <c r="P68" t="s">
        <v>28</v>
      </c>
      <c r="U68" s="42" t="s">
        <v>29</v>
      </c>
    </row>
    <row r="69" spans="1:21" x14ac:dyDescent="0.25">
      <c r="A69" s="15" t="s">
        <v>183</v>
      </c>
      <c r="B69" s="4"/>
      <c r="C69" s="4" t="s">
        <v>162</v>
      </c>
      <c r="D69" s="4" t="s">
        <v>181</v>
      </c>
      <c r="E69" s="7" t="s">
        <v>46</v>
      </c>
      <c r="F69" s="16" t="s">
        <v>184</v>
      </c>
      <c r="G69" s="18" t="s">
        <v>26</v>
      </c>
      <c r="H69" s="18" t="s">
        <v>27</v>
      </c>
      <c r="M69" s="38">
        <v>3410</v>
      </c>
      <c r="P69" t="s">
        <v>28</v>
      </c>
      <c r="U69" s="42" t="s">
        <v>29</v>
      </c>
    </row>
    <row r="70" spans="1:21" x14ac:dyDescent="0.25">
      <c r="A70" s="15" t="s">
        <v>185</v>
      </c>
      <c r="B70" s="4"/>
      <c r="C70" s="4" t="s">
        <v>162</v>
      </c>
      <c r="D70" s="4" t="s">
        <v>36</v>
      </c>
      <c r="E70" s="4" t="s">
        <v>186</v>
      </c>
      <c r="F70" s="16" t="s">
        <v>187</v>
      </c>
      <c r="G70" s="18" t="s">
        <v>26</v>
      </c>
      <c r="H70" s="18" t="s">
        <v>27</v>
      </c>
      <c r="M70" s="21">
        <v>1731.77</v>
      </c>
      <c r="P70" t="s">
        <v>28</v>
      </c>
      <c r="U70" s="42" t="s">
        <v>29</v>
      </c>
    </row>
    <row r="71" spans="1:21" ht="30" x14ac:dyDescent="0.25">
      <c r="A71" s="3" t="s">
        <v>188</v>
      </c>
      <c r="B71" s="28"/>
      <c r="C71" s="28" t="s">
        <v>162</v>
      </c>
      <c r="D71" s="4" t="s">
        <v>36</v>
      </c>
      <c r="E71" s="28" t="s">
        <v>189</v>
      </c>
      <c r="F71" s="9" t="s">
        <v>190</v>
      </c>
      <c r="G71" s="18" t="s">
        <v>26</v>
      </c>
      <c r="H71" s="18" t="s">
        <v>27</v>
      </c>
      <c r="M71">
        <v>61218.06</v>
      </c>
      <c r="P71" t="s">
        <v>28</v>
      </c>
      <c r="U71" s="42" t="s">
        <v>29</v>
      </c>
    </row>
    <row r="72" spans="1:21" x14ac:dyDescent="0.25">
      <c r="A72" s="24" t="s">
        <v>191</v>
      </c>
      <c r="B72" s="26"/>
      <c r="C72" s="23" t="s">
        <v>192</v>
      </c>
      <c r="D72" s="29" t="s">
        <v>36</v>
      </c>
      <c r="E72" s="23" t="s">
        <v>193</v>
      </c>
      <c r="F72" s="30" t="s">
        <v>194</v>
      </c>
      <c r="G72" s="18" t="s">
        <v>26</v>
      </c>
      <c r="H72" s="18" t="s">
        <v>27</v>
      </c>
      <c r="M72" s="21">
        <v>50000</v>
      </c>
      <c r="P72" t="s">
        <v>28</v>
      </c>
      <c r="U72" s="42" t="s">
        <v>29</v>
      </c>
    </row>
    <row r="73" spans="1:21" x14ac:dyDescent="0.25">
      <c r="A73" s="24" t="s">
        <v>195</v>
      </c>
      <c r="B73" s="26"/>
      <c r="C73" s="23" t="s">
        <v>192</v>
      </c>
      <c r="D73" s="29" t="s">
        <v>36</v>
      </c>
      <c r="E73" s="23" t="s">
        <v>193</v>
      </c>
      <c r="F73" s="31" t="s">
        <v>196</v>
      </c>
      <c r="G73" s="18" t="s">
        <v>26</v>
      </c>
      <c r="H73" s="18" t="s">
        <v>27</v>
      </c>
      <c r="M73" s="21">
        <v>50000</v>
      </c>
      <c r="P73" t="s">
        <v>28</v>
      </c>
      <c r="U73" s="42" t="s">
        <v>29</v>
      </c>
    </row>
    <row r="74" spans="1:21" x14ac:dyDescent="0.25">
      <c r="A74" s="24" t="s">
        <v>197</v>
      </c>
      <c r="B74" s="26"/>
      <c r="C74" s="23" t="s">
        <v>192</v>
      </c>
      <c r="D74" s="29" t="s">
        <v>36</v>
      </c>
      <c r="E74" s="26" t="s">
        <v>48</v>
      </c>
      <c r="F74" s="19" t="s">
        <v>198</v>
      </c>
      <c r="G74" s="27" t="s">
        <v>26</v>
      </c>
      <c r="H74" s="18" t="s">
        <v>27</v>
      </c>
      <c r="M74" s="21">
        <v>3500000</v>
      </c>
      <c r="P74" t="s">
        <v>28</v>
      </c>
      <c r="U74" s="42" t="s">
        <v>29</v>
      </c>
    </row>
    <row r="75" spans="1:21" x14ac:dyDescent="0.25">
      <c r="A75" s="25" t="s">
        <v>199</v>
      </c>
      <c r="B75" s="26"/>
      <c r="C75" s="23" t="s">
        <v>192</v>
      </c>
      <c r="D75" s="29" t="s">
        <v>36</v>
      </c>
      <c r="E75" s="26" t="s">
        <v>48</v>
      </c>
      <c r="F75" s="19" t="s">
        <v>198</v>
      </c>
      <c r="G75" s="27" t="s">
        <v>26</v>
      </c>
      <c r="H75" s="18" t="s">
        <v>27</v>
      </c>
      <c r="M75" s="21">
        <v>4000000</v>
      </c>
      <c r="P75" t="s">
        <v>28</v>
      </c>
      <c r="U75" s="42" t="s">
        <v>29</v>
      </c>
    </row>
    <row r="76" spans="1:21" x14ac:dyDescent="0.25">
      <c r="A76" s="26" t="s">
        <v>200</v>
      </c>
      <c r="B76" s="26"/>
      <c r="C76" s="23" t="s">
        <v>201</v>
      </c>
      <c r="D76" s="29" t="s">
        <v>36</v>
      </c>
      <c r="E76" s="26" t="s">
        <v>48</v>
      </c>
      <c r="F76" s="19" t="s">
        <v>198</v>
      </c>
      <c r="G76" s="27" t="s">
        <v>26</v>
      </c>
      <c r="H76" s="18" t="s">
        <v>27</v>
      </c>
      <c r="M76" s="21">
        <v>1125000</v>
      </c>
      <c r="P76" t="s">
        <v>28</v>
      </c>
      <c r="U76" s="42" t="s">
        <v>29</v>
      </c>
    </row>
    <row r="77" spans="1:21" x14ac:dyDescent="0.25">
      <c r="A77" s="26" t="s">
        <v>202</v>
      </c>
      <c r="B77" s="26"/>
      <c r="C77" s="23" t="s">
        <v>201</v>
      </c>
      <c r="D77" s="29" t="s">
        <v>36</v>
      </c>
      <c r="E77" s="26" t="s">
        <v>48</v>
      </c>
      <c r="F77" s="19" t="s">
        <v>198</v>
      </c>
      <c r="G77" s="27" t="s">
        <v>26</v>
      </c>
      <c r="H77" s="18" t="s">
        <v>27</v>
      </c>
      <c r="M77" s="21">
        <v>1125000</v>
      </c>
      <c r="P77" t="s">
        <v>28</v>
      </c>
      <c r="U77" s="42" t="s">
        <v>29</v>
      </c>
    </row>
    <row r="78" spans="1:21" x14ac:dyDescent="0.25">
      <c r="A78" s="26" t="s">
        <v>203</v>
      </c>
      <c r="B78" s="26"/>
      <c r="C78" s="23" t="s">
        <v>201</v>
      </c>
      <c r="D78" s="29" t="s">
        <v>36</v>
      </c>
      <c r="E78" s="26" t="s">
        <v>48</v>
      </c>
      <c r="F78" s="19" t="s">
        <v>198</v>
      </c>
      <c r="G78" s="27" t="s">
        <v>26</v>
      </c>
      <c r="H78" s="18" t="s">
        <v>27</v>
      </c>
      <c r="M78" s="21">
        <v>39800</v>
      </c>
      <c r="P78" t="s">
        <v>28</v>
      </c>
      <c r="U78" s="42" t="s">
        <v>29</v>
      </c>
    </row>
    <row r="79" spans="1:21" x14ac:dyDescent="0.25">
      <c r="A79" s="26" t="s">
        <v>204</v>
      </c>
      <c r="B79" s="26"/>
      <c r="C79" s="23" t="s">
        <v>201</v>
      </c>
      <c r="D79" s="29" t="s">
        <v>36</v>
      </c>
      <c r="E79" s="26" t="s">
        <v>48</v>
      </c>
      <c r="F79" s="19" t="s">
        <v>198</v>
      </c>
      <c r="G79" s="27" t="s">
        <v>26</v>
      </c>
      <c r="H79" s="18" t="s">
        <v>27</v>
      </c>
      <c r="M79">
        <v>224736</v>
      </c>
      <c r="P79" t="s">
        <v>28</v>
      </c>
      <c r="U79" s="42" t="s">
        <v>29</v>
      </c>
    </row>
    <row r="80" spans="1:21" x14ac:dyDescent="0.25">
      <c r="A80" s="26" t="s">
        <v>205</v>
      </c>
      <c r="B80" s="26"/>
      <c r="C80" s="23" t="s">
        <v>201</v>
      </c>
      <c r="D80" s="29" t="s">
        <v>36</v>
      </c>
      <c r="E80" s="26" t="s">
        <v>48</v>
      </c>
      <c r="F80" s="19" t="s">
        <v>198</v>
      </c>
      <c r="G80" s="27" t="s">
        <v>26</v>
      </c>
      <c r="H80" s="18" t="s">
        <v>27</v>
      </c>
      <c r="M80" s="21">
        <v>630000</v>
      </c>
      <c r="P80" t="s">
        <v>28</v>
      </c>
      <c r="U80" s="42" t="s">
        <v>29</v>
      </c>
    </row>
    <row r="81" spans="1:21" x14ac:dyDescent="0.25">
      <c r="A81" s="23" t="s">
        <v>206</v>
      </c>
      <c r="B81" s="26"/>
      <c r="C81" s="23" t="s">
        <v>201</v>
      </c>
      <c r="D81" s="29" t="s">
        <v>36</v>
      </c>
      <c r="E81" s="26" t="s">
        <v>48</v>
      </c>
      <c r="F81" s="19" t="s">
        <v>198</v>
      </c>
      <c r="G81" s="27" t="s">
        <v>26</v>
      </c>
      <c r="H81" s="18" t="s">
        <v>27</v>
      </c>
      <c r="M81" s="22">
        <v>200000</v>
      </c>
      <c r="P81" t="s">
        <v>28</v>
      </c>
      <c r="U81" s="42" t="s">
        <v>29</v>
      </c>
    </row>
    <row r="82" spans="1:21" x14ac:dyDescent="0.25">
      <c r="A82" s="32" t="s">
        <v>207</v>
      </c>
      <c r="B82" s="26"/>
      <c r="C82" s="4" t="s">
        <v>162</v>
      </c>
      <c r="D82" s="29" t="s">
        <v>36</v>
      </c>
      <c r="E82" s="26" t="s">
        <v>48</v>
      </c>
      <c r="F82" s="19" t="s">
        <v>198</v>
      </c>
      <c r="G82" s="27" t="s">
        <v>26</v>
      </c>
      <c r="H82" s="18" t="s">
        <v>27</v>
      </c>
      <c r="M82" s="21">
        <v>2490000</v>
      </c>
      <c r="P82" t="s">
        <v>28</v>
      </c>
      <c r="U82" s="42" t="s">
        <v>29</v>
      </c>
    </row>
    <row r="83" spans="1:21" x14ac:dyDescent="0.25">
      <c r="A83" s="32" t="s">
        <v>208</v>
      </c>
      <c r="B83" s="26"/>
      <c r="C83" s="4" t="s">
        <v>162</v>
      </c>
      <c r="D83" s="29" t="s">
        <v>36</v>
      </c>
      <c r="E83" s="26" t="s">
        <v>48</v>
      </c>
      <c r="F83" s="19" t="s">
        <v>198</v>
      </c>
      <c r="G83" s="27" t="s">
        <v>26</v>
      </c>
      <c r="H83" s="18" t="s">
        <v>27</v>
      </c>
      <c r="M83" s="21">
        <v>1660000</v>
      </c>
      <c r="P83" t="s">
        <v>28</v>
      </c>
      <c r="U83" s="42" t="s">
        <v>29</v>
      </c>
    </row>
    <row r="84" spans="1:21" x14ac:dyDescent="0.25">
      <c r="A84" s="32" t="s">
        <v>209</v>
      </c>
      <c r="B84" s="26"/>
      <c r="C84" s="4" t="s">
        <v>162</v>
      </c>
      <c r="D84" s="29" t="s">
        <v>36</v>
      </c>
      <c r="E84" s="26" t="s">
        <v>48</v>
      </c>
      <c r="F84" s="19" t="s">
        <v>198</v>
      </c>
      <c r="G84" s="27" t="s">
        <v>26</v>
      </c>
      <c r="H84" s="18" t="s">
        <v>27</v>
      </c>
      <c r="M84" s="21">
        <v>1245000</v>
      </c>
      <c r="P84" t="s">
        <v>28</v>
      </c>
      <c r="U84" s="42" t="s">
        <v>29</v>
      </c>
    </row>
    <row r="85" spans="1:21" x14ac:dyDescent="0.25">
      <c r="A85" s="32" t="s">
        <v>210</v>
      </c>
      <c r="B85" s="26"/>
      <c r="C85" s="4" t="s">
        <v>162</v>
      </c>
      <c r="D85" s="29" t="s">
        <v>36</v>
      </c>
      <c r="E85" s="26" t="s">
        <v>48</v>
      </c>
      <c r="F85" s="19" t="s">
        <v>198</v>
      </c>
      <c r="G85" s="27" t="s">
        <v>26</v>
      </c>
      <c r="H85" s="18" t="s">
        <v>27</v>
      </c>
      <c r="M85" s="21">
        <v>996000</v>
      </c>
      <c r="P85" t="s">
        <v>28</v>
      </c>
      <c r="U85" s="42" t="s">
        <v>29</v>
      </c>
    </row>
    <row r="86" spans="1:21" x14ac:dyDescent="0.25">
      <c r="A86" s="33" t="s">
        <v>211</v>
      </c>
      <c r="B86" s="39"/>
      <c r="C86" s="28" t="s">
        <v>162</v>
      </c>
      <c r="D86" s="40" t="s">
        <v>36</v>
      </c>
      <c r="E86" s="39" t="s">
        <v>48</v>
      </c>
      <c r="F86" s="41" t="s">
        <v>198</v>
      </c>
      <c r="G86" s="27" t="s">
        <v>26</v>
      </c>
      <c r="H86" s="18" t="s">
        <v>27</v>
      </c>
      <c r="M86" s="21">
        <v>2075000</v>
      </c>
      <c r="P86" t="s">
        <v>28</v>
      </c>
      <c r="U86" s="42" t="s">
        <v>29</v>
      </c>
    </row>
    <row r="87" spans="1:21" x14ac:dyDescent="0.25">
      <c r="A87" s="23" t="s">
        <v>212</v>
      </c>
      <c r="B87" s="23"/>
      <c r="C87" s="23" t="s">
        <v>162</v>
      </c>
      <c r="D87" s="23" t="s">
        <v>36</v>
      </c>
      <c r="E87" s="23" t="s">
        <v>48</v>
      </c>
      <c r="F87" s="19" t="s">
        <v>198</v>
      </c>
      <c r="G87" s="27" t="s">
        <v>26</v>
      </c>
      <c r="H87" s="18" t="s">
        <v>27</v>
      </c>
      <c r="M87">
        <v>1660000</v>
      </c>
      <c r="P87" t="s">
        <v>28</v>
      </c>
      <c r="U87" s="42" t="s">
        <v>29</v>
      </c>
    </row>
    <row r="88" spans="1:21" x14ac:dyDescent="0.25">
      <c r="A88" s="23" t="s">
        <v>213</v>
      </c>
      <c r="B88" s="23"/>
      <c r="C88" s="23" t="s">
        <v>214</v>
      </c>
      <c r="D88" s="23" t="s">
        <v>36</v>
      </c>
      <c r="E88" s="23" t="s">
        <v>48</v>
      </c>
      <c r="F88" s="19" t="s">
        <v>198</v>
      </c>
      <c r="G88" s="27" t="s">
        <v>26</v>
      </c>
      <c r="H88" s="18" t="s">
        <v>27</v>
      </c>
      <c r="M88">
        <v>1700000</v>
      </c>
      <c r="P88" t="s">
        <v>28</v>
      </c>
      <c r="U88" s="42" t="s">
        <v>29</v>
      </c>
    </row>
    <row r="89" spans="1:21" x14ac:dyDescent="0.25">
      <c r="A89" s="23" t="s">
        <v>215</v>
      </c>
      <c r="B89" s="23"/>
      <c r="C89" s="23" t="s">
        <v>214</v>
      </c>
      <c r="D89" s="23" t="s">
        <v>36</v>
      </c>
      <c r="E89" s="23" t="s">
        <v>48</v>
      </c>
      <c r="F89" s="19" t="s">
        <v>198</v>
      </c>
      <c r="G89" s="27" t="s">
        <v>26</v>
      </c>
      <c r="H89" s="18" t="s">
        <v>27</v>
      </c>
      <c r="M89">
        <v>1500000</v>
      </c>
      <c r="P89" t="s">
        <v>28</v>
      </c>
      <c r="U89" s="42" t="s">
        <v>29</v>
      </c>
    </row>
    <row r="90" spans="1:21" x14ac:dyDescent="0.25">
      <c r="A90" s="23" t="s">
        <v>216</v>
      </c>
      <c r="B90" s="23"/>
      <c r="C90" s="23" t="s">
        <v>214</v>
      </c>
      <c r="D90" s="23" t="s">
        <v>36</v>
      </c>
      <c r="E90" s="23" t="s">
        <v>48</v>
      </c>
      <c r="F90" s="19" t="s">
        <v>198</v>
      </c>
      <c r="G90" s="27" t="s">
        <v>26</v>
      </c>
      <c r="H90" s="18" t="s">
        <v>27</v>
      </c>
      <c r="M90">
        <v>400000</v>
      </c>
      <c r="P90" t="s">
        <v>28</v>
      </c>
      <c r="U90" s="42" t="s">
        <v>29</v>
      </c>
    </row>
    <row r="91" spans="1:21" x14ac:dyDescent="0.25">
      <c r="A91" s="23" t="s">
        <v>217</v>
      </c>
      <c r="B91" s="23"/>
      <c r="C91" s="23" t="s">
        <v>214</v>
      </c>
      <c r="D91" s="23" t="s">
        <v>36</v>
      </c>
      <c r="E91" s="23" t="s">
        <v>48</v>
      </c>
      <c r="F91" s="19" t="s">
        <v>198</v>
      </c>
      <c r="G91" s="27" t="s">
        <v>26</v>
      </c>
      <c r="H91" s="18" t="s">
        <v>27</v>
      </c>
      <c r="M91">
        <v>200000</v>
      </c>
      <c r="P91" t="s">
        <v>28</v>
      </c>
      <c r="U91" s="42" t="s">
        <v>29</v>
      </c>
    </row>
    <row r="92" spans="1:21" x14ac:dyDescent="0.25">
      <c r="A92" s="23" t="s">
        <v>218</v>
      </c>
      <c r="B92" s="23"/>
      <c r="C92" s="23" t="s">
        <v>214</v>
      </c>
      <c r="D92" s="23" t="s">
        <v>36</v>
      </c>
      <c r="E92" s="23" t="s">
        <v>48</v>
      </c>
      <c r="F92" s="19" t="s">
        <v>198</v>
      </c>
      <c r="G92" s="27" t="s">
        <v>26</v>
      </c>
      <c r="H92" s="18" t="s">
        <v>27</v>
      </c>
      <c r="M92">
        <v>630000</v>
      </c>
      <c r="P92" t="s">
        <v>28</v>
      </c>
      <c r="U92" s="42" t="s">
        <v>29</v>
      </c>
    </row>
    <row r="93" spans="1:21" x14ac:dyDescent="0.25">
      <c r="A93" s="23" t="s">
        <v>219</v>
      </c>
      <c r="B93" s="23"/>
      <c r="C93" s="23" t="s">
        <v>214</v>
      </c>
      <c r="D93" s="23" t="s">
        <v>36</v>
      </c>
      <c r="E93" s="23" t="s">
        <v>48</v>
      </c>
      <c r="F93" s="19" t="s">
        <v>198</v>
      </c>
      <c r="G93" s="27" t="s">
        <v>26</v>
      </c>
      <c r="H93" s="18" t="s">
        <v>27</v>
      </c>
      <c r="M93">
        <v>800000</v>
      </c>
      <c r="P93" t="s">
        <v>28</v>
      </c>
      <c r="U93" s="42" t="s">
        <v>29</v>
      </c>
    </row>
    <row r="94" spans="1:21" x14ac:dyDescent="0.25">
      <c r="U94" s="42" t="s">
        <v>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72:A75 A88:A1048576" xr:uid="{00000000-0002-0000-0000-000000000000}"/>
    <dataValidation showDropDown="1" showInputMessage="1" promptTitle=" Instruction" prompt="This field data should not be empty." sqref="F61 E6:F9 F38:F42 F74:F1048576 D2:E5 D6:D1048576 E10:E16 E19:E1048576 P2:P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74:M75 M79 M87:M1048576 M2:M61 M63:M68 M71" xr:uid="{00000000-0002-0000-0000-000002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U2" r:id="rId1" xr:uid="{00000000-0004-0000-0000-000000000000}"/>
    <hyperlink ref="U3:U94" r:id="rId2" display="mbhargava@nitttrbpl.ac.in" xr:uid="{00000000-0004-0000-0000-000001000000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220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242</v>
      </c>
    </row>
    <row r="24" spans="1:1" x14ac:dyDescent="0.25">
      <c r="A24" t="s">
        <v>243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  <row r="33" spans="1:1" x14ac:dyDescent="0.25">
      <c r="A33" t="s">
        <v>252</v>
      </c>
    </row>
    <row r="34" spans="1:1" x14ac:dyDescent="0.25">
      <c r="A34" t="s">
        <v>253</v>
      </c>
    </row>
    <row r="35" spans="1:1" x14ac:dyDescent="0.25">
      <c r="A35" t="s">
        <v>254</v>
      </c>
    </row>
    <row r="36" spans="1:1" x14ac:dyDescent="0.25">
      <c r="A36" t="s">
        <v>255</v>
      </c>
    </row>
    <row r="37" spans="1:1" x14ac:dyDescent="0.25">
      <c r="A37" t="s">
        <v>256</v>
      </c>
    </row>
    <row r="38" spans="1:1" x14ac:dyDescent="0.25">
      <c r="A38" t="s">
        <v>257</v>
      </c>
    </row>
    <row r="39" spans="1:1" x14ac:dyDescent="0.25">
      <c r="A39" t="s">
        <v>258</v>
      </c>
    </row>
    <row r="40" spans="1:1" x14ac:dyDescent="0.25">
      <c r="A40" t="s">
        <v>259</v>
      </c>
    </row>
    <row r="41" spans="1:1" x14ac:dyDescent="0.25">
      <c r="A41" t="s">
        <v>260</v>
      </c>
    </row>
    <row r="42" spans="1:1" x14ac:dyDescent="0.25">
      <c r="A42" t="s">
        <v>261</v>
      </c>
    </row>
    <row r="43" spans="1:1" x14ac:dyDescent="0.25">
      <c r="A43" t="s">
        <v>262</v>
      </c>
    </row>
    <row r="44" spans="1:1" x14ac:dyDescent="0.25">
      <c r="A44" t="s">
        <v>263</v>
      </c>
    </row>
    <row r="45" spans="1:1" x14ac:dyDescent="0.25">
      <c r="A45" t="s">
        <v>264</v>
      </c>
    </row>
    <row r="46" spans="1:1" x14ac:dyDescent="0.25">
      <c r="A46" t="s">
        <v>265</v>
      </c>
    </row>
    <row r="47" spans="1:1" x14ac:dyDescent="0.25">
      <c r="A47" t="s">
        <v>266</v>
      </c>
    </row>
    <row r="48" spans="1:1" x14ac:dyDescent="0.25">
      <c r="A48" t="s">
        <v>267</v>
      </c>
    </row>
    <row r="49" spans="1:1" x14ac:dyDescent="0.25">
      <c r="A49" t="s">
        <v>268</v>
      </c>
    </row>
    <row r="50" spans="1:1" x14ac:dyDescent="0.25">
      <c r="A50" t="s">
        <v>269</v>
      </c>
    </row>
    <row r="51" spans="1:1" x14ac:dyDescent="0.25">
      <c r="A51" t="s">
        <v>270</v>
      </c>
    </row>
    <row r="52" spans="1:1" x14ac:dyDescent="0.25">
      <c r="A52" t="s">
        <v>271</v>
      </c>
    </row>
    <row r="53" spans="1:1" x14ac:dyDescent="0.25">
      <c r="A53" t="s">
        <v>272</v>
      </c>
    </row>
    <row r="54" spans="1:1" x14ac:dyDescent="0.25">
      <c r="A54" t="s">
        <v>273</v>
      </c>
    </row>
    <row r="55" spans="1:1" x14ac:dyDescent="0.25">
      <c r="A55" t="s">
        <v>274</v>
      </c>
    </row>
    <row r="56" spans="1:1" x14ac:dyDescent="0.25">
      <c r="A56" t="s">
        <v>275</v>
      </c>
    </row>
    <row r="57" spans="1:1" x14ac:dyDescent="0.25">
      <c r="A57" t="s">
        <v>276</v>
      </c>
    </row>
    <row r="58" spans="1:1" x14ac:dyDescent="0.25">
      <c r="A58" t="s">
        <v>277</v>
      </c>
    </row>
    <row r="59" spans="1:1" x14ac:dyDescent="0.25">
      <c r="A59" t="s">
        <v>278</v>
      </c>
    </row>
    <row r="60" spans="1:1" x14ac:dyDescent="0.25">
      <c r="A60" t="s">
        <v>279</v>
      </c>
    </row>
    <row r="61" spans="1:1" x14ac:dyDescent="0.25">
      <c r="A61" t="s">
        <v>280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revision/>
  <dcterms:created xsi:type="dcterms:W3CDTF">2025-03-18T07:05:58Z</dcterms:created>
  <dcterms:modified xsi:type="dcterms:W3CDTF">2025-04-03T04:10:30Z</dcterms:modified>
  <cp:category/>
  <cp:contentStatus/>
</cp:coreProperties>
</file>