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AA7C41DF-443F-467F-8F66-A55BD7BCDE6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<sst xmlns="http://schemas.openxmlformats.org/spreadsheetml/2006/main" count="140" uniqueCount="119">
  <si>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</si>
  <si>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</si>
  <si>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</si>
  <si>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</si>
  <si>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</si>
  <si>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</si>
  <si>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</si>
  <si>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</si>
  <si>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</si>
  <si>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</si>
  <si>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</si>
  <si>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</si>
  <si>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</si>
  <si>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</si>
  <si>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</si>
  <si>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</si>
  <si>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</si>
  <si>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</si>
  <si>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</si>
  <si>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</si>
  <si>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</si>
  <si>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</si>
  <si>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</si>
  <si>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</si>
  <si>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</si>
  <si>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</si>
  <si>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</si>
  <si>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</si>
  <si>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</si>
  <si>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</si>
  <si>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</si>
  <si>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</si>
  <si>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</si>
  <si>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</si>
  <si>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</si>
  <si>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</si>
  <si>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</si>
  <si>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</si>
  <si>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</si>
  <si>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</si>
  <si>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</si>
  <si>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</si>
  <si>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</si>
  <si>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</si>
  <si>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</si>
  <si>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</si>
  <si>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</si>
  <si>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</si>
  <si>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</si>
  <si>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</si>
  <si>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</si>
  <si>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</si>
  <si>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</si>
  <si>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</si>
  <si>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</si>
  <si>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</si>
  <si>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</si>
  <si>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</si>
  <si>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</si>
  <si>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</si>
  <si>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</si>
  <si>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</si>
  <si>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</si>
  <si>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</si>
  <si>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</si>
  <si>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</si>
  <si>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</si>
  <si>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</si>
  <si>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</si>
  <si>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</si>
  <si>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</si>
  <si>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</si>
  <si>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</si>
  <si>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</si>
  <si>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</si>
  <si>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</si>
  <si>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</si>
  <si>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</si>
  <si>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</si>
  <si>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</si>
  <si>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</si>
  <si>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</si>
  <si>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</t>
  </si>
  <si>
    <t>Electron Beam Lithography</t>
  </si>
  <si>
    <t>EBL</t>
  </si>
  <si>
    <t>Inductively Coupled Plasma Reactive Ion Etching</t>
  </si>
  <si>
    <t>Angular Electro-Photoluminescence</t>
  </si>
  <si>
    <t>Optical Coherence Tomography with Phase variance angioraphy</t>
  </si>
  <si>
    <t>Crestec</t>
  </si>
  <si>
    <t>Sentech</t>
  </si>
  <si>
    <t>Fluxim</t>
  </si>
  <si>
    <t>CABL AP50FC</t>
  </si>
  <si>
    <t>SI 500</t>
  </si>
  <si>
    <t>Phelos</t>
  </si>
  <si>
    <t>OCT</t>
  </si>
  <si>
    <t>NA</t>
  </si>
  <si>
    <t>Internal Funding</t>
  </si>
  <si>
    <t>Department of Physics</t>
  </si>
  <si>
    <t>UP</t>
  </si>
  <si>
    <t>Fabrication</t>
  </si>
  <si>
    <t>arup.samanta@ph.iitr.ac.in,adci@iitr.ac.in,head@ph.iitr.ac.in</t>
  </si>
  <si>
    <t>monojit.bag@ph.iitr.ac.in,adci@iitr.ac.in,head@ph.iitr.ac.in</t>
  </si>
  <si>
    <t>mayank.goswami@ph.iitr.ac.in,adci@iitr.ac.in,head@ph.iitr.ac.in</t>
  </si>
  <si>
    <t>sales@edgetech.in</t>
  </si>
  <si>
    <t>enquiry@labindia.com</t>
  </si>
  <si>
    <t>Impulse Technology</t>
  </si>
  <si>
    <t>mayank.goswami@ph.iitr.ac.in</t>
  </si>
  <si>
    <t>Edgetech Scientific</t>
  </si>
  <si>
    <t>Lab India</t>
  </si>
  <si>
    <t>Prof Mayank Goswami</t>
  </si>
  <si>
    <t>sales@crestec8.co.jp</t>
  </si>
  <si>
    <t>info@impulsetechnology.in</t>
  </si>
  <si>
    <t>Crestec Corporation</t>
  </si>
  <si>
    <t>DDILPHYIITR</t>
  </si>
  <si>
    <t>DST Govt of India</t>
  </si>
  <si>
    <t>Institution Funding Self Supported</t>
  </si>
  <si>
    <t>OCTOCTA</t>
  </si>
  <si>
    <t>ADEL PL</t>
  </si>
  <si>
    <t>ICPRIE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</si>
</sst>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/>
    </xf>
    <xf numFmtId="0" fontId="4" fillId="0" borderId="1" xfId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5" fillId="0" borderId="0" xfId="0" applyFont="1"/>
    <xf numFmtId="2" fontId="3" fillId="0" borderId="1" xfId="0" applyNumberFormat="1" applyFont="1" applyBorder="1" applyAlignment="1">
      <alignment horizontal="center"/>
    </xf>
    <xf numFmtId="0" fontId="4" fillId="0" borderId="1" xfId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onojit.bag@ph.iitr.ac.in,adci@iitr.ac.in,head@ph.iitr.ac.in" TargetMode="External"/><Relationship Id="rId2" Type="http://schemas.openxmlformats.org/officeDocument/2006/relationships/hyperlink" Target="mailto:arup.samanta@ph.iitr.ac.in,adci@iitr.ac.in,head@ph.iitr.ac.in" TargetMode="External"/><Relationship Id="rId1" Type="http://schemas.openxmlformats.org/officeDocument/2006/relationships/hyperlink" Target="mailto:arup.samanta@ph.iitr.ac.in,adci@iitr.ac.in,head@ph.iitr.ac.in" TargetMode="External"/><Relationship Id="rId4" Type="http://schemas.openxmlformats.org/officeDocument/2006/relationships/hyperlink" Target="mailto:mayank.goswami@ph.iitr.ac.in,adci@iitr.ac.in,head@ph.iit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"/>
  <sheetViews>
    <sheetView tabSelected="1" workbookViewId="0">
      <selection activeCell="B9" sqref="B9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83</v>
      </c>
      <c r="B2" s="3" t="s">
        <v>84</v>
      </c>
      <c r="D2" s="3" t="s">
        <v>88</v>
      </c>
      <c r="E2" s="3" t="s">
        <v>91</v>
      </c>
      <c r="F2">
        <v>23402</v>
      </c>
      <c r="G2" t="s">
        <v>82</v>
      </c>
      <c r="H2" s="3" t="s">
        <v>114</v>
      </c>
      <c r="J2" s="7"/>
      <c r="K2" s="7" t="s">
        <v>97</v>
      </c>
      <c r="M2" s="8">
        <v>76000000</v>
      </c>
      <c r="O2" t="s">
        <v>98</v>
      </c>
      <c r="P2" s="7" t="s">
        <v>99</v>
      </c>
      <c r="Q2" s="3" t="s">
        <v>112</v>
      </c>
      <c r="R2" s="3" t="s">
        <v>110</v>
      </c>
      <c r="S2" s="3" t="s">
        <v>107</v>
      </c>
      <c r="T2" s="3" t="s">
        <v>103</v>
      </c>
      <c r="U2" s="4" t="s">
        <v>100</v>
      </c>
    </row>
    <row r="3" spans="1:21" x14ac:dyDescent="0.25">
      <c r="A3" s="3" t="s">
        <v>85</v>
      </c>
      <c r="B3" s="3" t="s">
        <v>118</v>
      </c>
      <c r="D3" s="3" t="s">
        <v>89</v>
      </c>
      <c r="E3" s="3" t="s">
        <v>92</v>
      </c>
      <c r="F3">
        <v>500437</v>
      </c>
      <c r="G3" s="6" t="s">
        <v>96</v>
      </c>
      <c r="H3" s="3" t="s">
        <v>115</v>
      </c>
      <c r="J3" s="7"/>
      <c r="K3" s="7" t="s">
        <v>97</v>
      </c>
      <c r="M3" s="8">
        <v>46000000</v>
      </c>
      <c r="O3" t="s">
        <v>98</v>
      </c>
      <c r="P3" s="7" t="s">
        <v>99</v>
      </c>
      <c r="Q3" s="3" t="s">
        <v>108</v>
      </c>
      <c r="R3" s="3" t="s">
        <v>104</v>
      </c>
      <c r="S3" s="3" t="s">
        <v>108</v>
      </c>
      <c r="T3" s="3" t="s">
        <v>104</v>
      </c>
      <c r="U3" s="4" t="s">
        <v>100</v>
      </c>
    </row>
    <row r="4" spans="1:21" ht="30" x14ac:dyDescent="0.25">
      <c r="A4" s="3" t="s">
        <v>86</v>
      </c>
      <c r="B4" s="3" t="s">
        <v>117</v>
      </c>
      <c r="D4" s="3" t="s">
        <v>90</v>
      </c>
      <c r="E4" s="3" t="s">
        <v>93</v>
      </c>
      <c r="F4" s="5" t="s">
        <v>95</v>
      </c>
      <c r="G4" s="6" t="s">
        <v>96</v>
      </c>
      <c r="H4" s="3" t="s">
        <v>115</v>
      </c>
      <c r="J4" s="7"/>
      <c r="K4" s="7" t="s">
        <v>97</v>
      </c>
      <c r="M4" s="8">
        <v>6800000</v>
      </c>
      <c r="O4" t="s">
        <v>98</v>
      </c>
      <c r="P4" s="7" t="s">
        <v>99</v>
      </c>
      <c r="Q4" s="3" t="s">
        <v>105</v>
      </c>
      <c r="R4" s="3" t="s">
        <v>111</v>
      </c>
      <c r="S4" s="3" t="s">
        <v>105</v>
      </c>
      <c r="T4" s="3" t="s">
        <v>111</v>
      </c>
      <c r="U4" s="9" t="s">
        <v>101</v>
      </c>
    </row>
    <row r="5" spans="1:21" x14ac:dyDescent="0.25">
      <c r="A5" s="3" t="s">
        <v>87</v>
      </c>
      <c r="B5" s="3" t="s">
        <v>116</v>
      </c>
      <c r="D5" s="3" t="s">
        <v>113</v>
      </c>
      <c r="E5" s="3" t="s">
        <v>94</v>
      </c>
      <c r="F5" s="5" t="s">
        <v>95</v>
      </c>
      <c r="G5" s="6" t="s">
        <v>96</v>
      </c>
      <c r="H5" s="3" t="s">
        <v>115</v>
      </c>
      <c r="J5" s="7"/>
      <c r="K5" s="7" t="s">
        <v>97</v>
      </c>
      <c r="M5" s="8">
        <v>9600000</v>
      </c>
      <c r="O5" t="s">
        <v>98</v>
      </c>
      <c r="P5" s="7" t="s">
        <v>99</v>
      </c>
      <c r="Q5" s="3" t="s">
        <v>109</v>
      </c>
      <c r="R5" s="3" t="s">
        <v>106</v>
      </c>
      <c r="S5" s="3" t="s">
        <v>109</v>
      </c>
      <c r="T5" s="3" t="s">
        <v>106</v>
      </c>
      <c r="U5" s="4" t="s">
        <v>102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6:A1048576" xr:uid="{00000000-0002-0000-0000-000000000000}"/>
    <dataValidation showDropDown="1" showInputMessage="1" promptTitle=" Instruction" prompt="This field data should not be empty." sqref="D6:E1048576 P2:P1048576 F2:F1048576" xr:uid="{00000000-0002-0000-0000-000002000000}"/>
    <dataValidation type="list" allowBlank="1" showInputMessage="1" showErrorMessage="1" promptTitle="Funding Agency Type instruction" prompt="Only select provided  options." sqref="G3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6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6:U1048576 U2:U3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6:K1048576" xr:uid="{00000000-0002-0000-0000-000013000000}"/>
  </dataValidations>
  <hyperlinks>
    <hyperlink ref="U2" r:id="rId1" xr:uid="{6D66B827-01CE-4E54-B5E2-3CD9032FAD23}"/>
    <hyperlink ref="U3" r:id="rId2" xr:uid="{1B507D47-D660-46C3-A47D-A85CAD4CDAEC}"/>
    <hyperlink ref="U4" r:id="rId3" xr:uid="{DA7B88A7-79D5-46EE-BEFB-D066E33BE4B4}"/>
    <hyperlink ref="U5" r:id="rId4" xr:uid="{9C544DB8-299C-44DD-9708-037A793BC50B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H6:H1048576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Gajanan B</cp:lastModifiedBy>
  <dcterms:created xsi:type="dcterms:W3CDTF">2025-04-28T06:16:41Z</dcterms:created>
  <dcterms:modified xsi:type="dcterms:W3CDTF">2025-04-28T07:13:09Z</dcterms:modified>
  <cp:category/>
</cp:coreProperties>
</file>