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codeName="ThisWorkbook"/>
  <mc:AlternateContent xmlns:mc="http://schemas.openxmlformats.org/markup-compatibility/2006">
    <mc:Choice Requires="x15">
      <x15ac:absPath xmlns:x15ac="http://schemas.microsoft.com/office/spreadsheetml/2010/11/ac" url="C:\Users\501909\Downloads\"/>
    </mc:Choice>
  </mc:AlternateContent>
  <xr:revisionPtr revIDLastSave="0" documentId="13_ncr:1_{527480F6-2B91-4C5D-9426-159444209A2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<sst xmlns="http://schemas.openxmlformats.org/spreadsheetml/2006/main" count="203" uniqueCount="136">
  <si>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</si>
  <si>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</si>
  <si>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</si>
  <si>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</si>
  <si>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</si>
  <si>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</si>
  <si>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</si>
  <si>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</si>
  <si>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</si>
  <si>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</si>
  <si>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</si>
  <si>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</si>
  <si>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</si>
  <si>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</si>
  <si>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</si>
  <si>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</si>
  <si>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</si>
  <si>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</si>
  <si>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</si>
  <si>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</si>
  <si>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</si>
  <si>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</si>
  <si>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</si>
  <si>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</si>
  <si>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</si>
  <si>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</si>
  <si>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</si>
  <si>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</si>
  <si>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</si>
  <si>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</si>
  <si>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</si>
  <si>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</si>
  <si>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</si>
  <si>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</si>
  <si>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</si>
  <si>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</si>
  <si>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</si>
  <si>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</si>
  <si>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</si>
  <si>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</si>
  <si>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</si>
  <si>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</si>
  <si>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</si>
  <si>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</si>
  <si>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</si>
  <si>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</si>
  <si>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</si>
  <si>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</si>
  <si>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</si>
  <si>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</si>
  <si>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</si>
  <si>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</si>
  <si>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</si>
  <si>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</si>
  <si>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</si>
  <si>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</si>
  <si>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</si>
  <si>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</si>
  <si>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</si>
  <si>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</si>
  <si>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</si>
  <si>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</si>
  <si>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</si>
  <si>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</si>
  <si>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</si>
  <si>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</si>
  <si>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</si>
  <si>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</si>
  <si>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</si>
  <si>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</si>
  <si>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</si>
  <si>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</si>
  <si>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</si>
  <si>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</si>
  <si>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</si>
  <si>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</si>
  <si>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Working</t>
  </si>
  <si>
    <t>Research Infrastructure</t>
  </si>
  <si>
    <t>istem_hyd@gitam.edu, director_research@gitam.edu, research@gitam.edu, stirupaa@gitam.edu</t>
  </si>
  <si>
    <t>Department of Life Science</t>
  </si>
  <si>
    <t>Ultra Centrifuge</t>
  </si>
  <si>
    <t>XPN25H034</t>
  </si>
  <si>
    <t>Optima XPN-100</t>
  </si>
  <si>
    <t>Beckman Coulter</t>
  </si>
  <si>
    <t>Life Sciences Laboratory; MURTI Lab Facilities, GITAM-Hyderabad</t>
  </si>
  <si>
    <t xml:space="preserve">istem_hyd@gitam.edu, director_research@gitam.edu, research@gitam.edu, mshariq@gitam.edu  </t>
  </si>
  <si>
    <t>The Bio‑Rad ChemiDoc Go Imaging System is a compact, high‑performance gel and blot imaging platform designed for rapid, sensitive detection of chemiluminescent, fluorescent, and colorimetric signals. It features a 20.48 MP back‑illuminated CMOS detector with high quantum efficiency, providing wide dynamic range and precise protein or nucleic acid quantification across multiple applications . Integrated with all‑LED illumination and Smart Tray technology, the system automatically adjusts imaging conditions for different sample types, ensuring optimal exposure and reproducibility . The instrument supports advanced applications such as multiplex fluorescent Western blotting with StarBright dyes, total protein normalization using Stain‑Free technology, and DNA gel visualization with safe blue light excitation . Controlled through the intuitive Image Lab Touch software</t>
  </si>
  <si>
    <t>726BR01261</t>
  </si>
  <si>
    <t>ChemiDocGo</t>
  </si>
  <si>
    <t>BioRad</t>
  </si>
  <si>
    <t>ChemiDoc</t>
  </si>
  <si>
    <t>Gel Imaging System ( Chemidoc)</t>
  </si>
  <si>
    <t>istem_hyd@gitam.edu, director_research@gitam.edu, research@gitam.edu, fahmed@gitam.edu</t>
  </si>
  <si>
    <t>The SpectraMax iD3 Multi‑Mode Microplate Reader (Molecular Devices) is a versatile detection platform designed for diverse biochemical, molecular, and cell‑based applications. It supports absorbance, fluorescence, and luminescence measurements across a broad wavelength range (230–1000 nm) using a hybrid monochromator‑filter optical system that enhances sensitivity and dynamic range . Equipped with precise temperature control (ambient + 5 °C to 66 °C) and injector‑based SmartInject technology, it enables kinetic, endpoint, and spectrum scanning assays including ELISA, enzyme activity, nucleic acid quantification, protein detection, and cell viability studies . The instrument features an intuitive touchscreen with built‑in near‑field communication (NFC) for personalized workflows and integrates seamlessly with SoftMax Pro software for automated data acquisition, analysis, and regulatory compliance.</t>
  </si>
  <si>
    <t>Spectra Max iD3</t>
  </si>
  <si>
    <t>Molecular devices</t>
  </si>
  <si>
    <t>Multi-Mode Reader</t>
  </si>
  <si>
    <t>Multi-mode Rerader</t>
  </si>
  <si>
    <t>QuantStudio™ 5 Real-Time PCR System, 96-well, 0.2 mL. Applied Biosystems Real-Time PCR System is an advanced, high-sensitivity instrument designed for quantitative nucleic acid analysis, enabling real-time detection and quantification of DNA or RNA targets. It utilizes fluorescent dye–based detection (SYBR Green, TaqMan probes) for precise and reproducible amplification monitoring across multiple channels. The system supports absolute quantification, relative quantification (ΔΔCt method), genotyping, and melt curve analysis, providing flexibility for diverse molecular biology and diagnostic applications.</t>
  </si>
  <si>
    <t>A28569</t>
  </si>
  <si>
    <t>QuantStudio™ 5 Real-Time PCR System</t>
  </si>
  <si>
    <t>Applied Biosystems</t>
  </si>
  <si>
    <t>RT PCR</t>
  </si>
  <si>
    <t xml:space="preserve">Mastercycler X40, 100-240V, 96-Well, Gradient, Aluminium Thermoblock, Touch Interface, ACT certified,
EU und US-Plug Aluminium Block for 96 x 0.2ml/0.1ml PCR Tube One 8x12 PCR plate Gradient PCR, capable of testing 12 different temperatures simultaneously across a gradient range of
1 - 30 deg C. The Gradient PCR system (Eppendorf make) is a high-precision thermal cycler designed for amplification of DNA and RNA templates with optimized temperature uniformity and gradient control. The instrument allows the simultaneous optimization of annealing temperatures across a defined range, making it ideal for primer standardization and protocol development. It ensures uniform temperature distribution across all wells, delivering reliable and reproducible PCR results for a wide range of molecular biology applications.
</t>
  </si>
  <si>
    <t>6381 000.018</t>
  </si>
  <si>
    <t>Mastercycler X40</t>
  </si>
  <si>
    <t>Eppendrof</t>
  </si>
  <si>
    <t>Gradient PCR</t>
  </si>
  <si>
    <t>istem_hyd@gitam.edu, director_research@gitam.edu, research@gitam.edu</t>
  </si>
  <si>
    <t>The Lyophilizer (Innova Model) is a precision system designed for the freeze-drying of heat- and moisture-sensitive materials through controlled sublimation under vacuum. It is widely used for preserving biopolymers, pharmaceuticals, food materials, and nanomaterial suspensions, ensuring long-term stability and maintaining functional integrity.
The Innova model enables sensitivity in Lyo-cycle optimization by precisely controlling vacuum level, shelf temperature, and freezing conditions, allowing researchers to define and refine process parameters for reproducible drying performance. However, process optimization remains sample-specific, requiring careful adjustment of these parameters to achieve uniform and efficient drying.
The system has limitations in handling solvent-based or large-weight samples, as they demand extended drying cycles and higher vacuum capacity, which may not be feasible within academic operation hours and present model.</t>
  </si>
  <si>
    <t>Fromulation Laboratory; Deaprtment of Lifesciences, MURTI Lab Facilities, GITAM-Hyderabad</t>
  </si>
  <si>
    <t>Innova</t>
  </si>
  <si>
    <t>Freeze Dryer (Lyophilizer)</t>
  </si>
  <si>
    <t>istem_hyd@gitam.edu, director_research@gitam.edu, research@gitam.edu, sayenamp@gitam.edu</t>
  </si>
  <si>
    <r>
      <t xml:space="preserve">A Texture Analyser is a scientific instrument used to measure the physical (textural) properties of foods and other materials — such as hardness, chewiness, crispness, stickiness, elasticity, and cohesiveness. It helps quantify what consumers perceive as “texture” when they bite, chew, or press a food product. </t>
    </r>
    <r>
      <rPr>
        <b/>
        <sz val="11"/>
        <color rgb="FF000000"/>
        <rFont val="Arial"/>
        <family val="2"/>
      </rPr>
      <t>Applications</t>
    </r>
    <r>
      <rPr>
        <sz val="11"/>
        <color rgb="FF000000"/>
        <rFont val="Arial"/>
        <family val="2"/>
      </rPr>
      <t xml:space="preserve">
1. Food Industry: Quality control of bakery, dairy, meat, fruit, snack, and confectionery products.
2. Product Development: Optimizing texture for consumer acceptability (e.g., creamy yogurt, crunchy chips).
3. Postharvest Studies: Measuring firmness of fruits and vegetables during ripening and storage.
4. Pharmaceuticals and Cosmetics: Testing gel strength, tablet hardness, or cream consistency.</t>
    </r>
  </si>
  <si>
    <t>TA10/490L</t>
  </si>
  <si>
    <t>Stable Micro Systems</t>
  </si>
  <si>
    <t>Texture Analyser</t>
  </si>
  <si>
    <t>Texture analyser</t>
  </si>
  <si>
    <t>istem_hyd@gitam.edu, director_research@gitam.edu, research@gitam.edu,kpatruni@gmail.com</t>
  </si>
  <si>
    <t>BarnsteadTM Smart2PureTM 12 UV/UF Water: Purification System, SKU : 50129845, Bacterial retention 99%, Conductivity Type 1: 0.055μS/cm,, Type 2: 0.067 to 0.1μS/cm
Bacterial Content Lessthan 0.01 CFU/mL, Endotoxin Concentration 0.005 EU/mL, Feedwater Connector 3/4 in. NPT, Feed Water Monitoring No
Feedwater Source Tap, Flow Rate 0.6 L/min., Product Water Type Type 1 and 2
Resistivity Type 1: 18.2 Mohm.cm at 25°C; Type, 2: 10 to 15 Mohm.cm at 25°C, TOC Monitor with UV Intensity Monitoring No, Total Organic Carbon 1 to 5 ppb
Type Water Purification System, Feedwater Pressure 1 to 6 bar, Includes RO/pretreatment cartridge, an
ultrapure polisher cartridge, sterile 0.2μm filter, pressure regulator, UV lamp and UF filter., Model Smart2Pure 12 UV/UF, Operating Pressure 1 to 6 bar
Particles greaterthan 0.2μM/mL lessthan 1, Permeate performance 12 L/hr. at 10°C, Power Consumption 0.06 kW, RO Flow Rate 12 L/hr., Width (Metric) 305 mm
Height (Metric) 545 mm, Depth (Metric) 400 mm, Net Weight (Metric) 22 kg, Electrical Requirements 100/240 V 50/60 Hz, Voltage 100/240 V
Frequency 50/60 Hz, Unit Size Each, HSN: 84212190, Water Purification Systems Storage Reservoir 30 Ltrs
SKU : 50155497, Capacity (Metric) 30 L, Description Storage Reservoir
For Use With (Equipment) Smart2Pure 12 Unit Size Each HSN: 84212190</t>
  </si>
  <si>
    <t>Smart2PureTM 12 UV/UF Water</t>
  </si>
  <si>
    <t>Thermo Scientific - Lab
Equipment</t>
  </si>
  <si>
    <t>Thermo</t>
  </si>
  <si>
    <t>Water Purification System</t>
  </si>
  <si>
    <t>A rheometer is an instrument used to measure how materials flow and deform when subjected to force. It provides key information on viscosity, elasticity, and viscoelastic properties, helping to understand both liquid-like and solid-like behavior. Rheometers are widely used in the food, pharmaceutical, polymer, and cosmetic industries to study texture, stability, and processing behavior. Overall, rheometers are vital tools for quality control, formulation design, and process optimization.</t>
  </si>
  <si>
    <t>MCR301 e</t>
  </si>
  <si>
    <t>Antoon Paar</t>
  </si>
  <si>
    <t>Rheometer</t>
  </si>
  <si>
    <t>mshariq@gitam.edu, istem_hyd@gitam.edu, director_research@gitam.edu, research@gitam.edu</t>
  </si>
  <si>
    <t>FPLC (Fast Protein Liquid Chromatography) is a versatile instrument used for high-resolution protein purification. It operates under moderate pressure using aqueous buffers and specialized columns, providing automated, reproducible separation and analysis. This system supports research needs in biochemistry, molecular biology, and protein engineering within academic laboratories</t>
  </si>
  <si>
    <t>841BR021953</t>
  </si>
  <si>
    <t>NGC Quest 10 Plus</t>
  </si>
  <si>
    <t>FPLC</t>
  </si>
  <si>
    <t>Fast Protein Liquid Chromatography</t>
  </si>
  <si>
    <t>Not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</si>
</sst>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b/>
      <sz val="11"/>
      <color rgb="FF000000"/>
      <name val="Calibri"/>
      <family val="2"/>
    </font>
    <font>
      <sz val="11"/>
      <color rgb="FFFF0000"/>
      <name val="Calibri"/>
      <family val="2"/>
    </font>
    <font>
      <sz val="11"/>
      <color rgb="FF000000"/>
      <name val="Arial"/>
      <family val="2"/>
    </font>
    <font>
      <sz val="11"/>
      <color rgb="FF000000"/>
      <name val="Times New Roman"/>
      <family val="1"/>
    </font>
    <font>
      <sz val="11"/>
      <color rgb="FF000000"/>
      <name val="Aptos Narrow"/>
      <family val="2"/>
    </font>
    <font>
      <sz val="11"/>
      <color rgb="FF000000"/>
      <name val="Calibri"/>
      <family val="2"/>
    </font>
    <font>
      <u/>
      <sz val="11"/>
      <color theme="10"/>
      <name val="Calibri"/>
      <family val="2"/>
    </font>
    <font>
      <b/>
      <sz val="11"/>
      <color rgb="FF000000"/>
      <name val="Arial"/>
      <family val="2"/>
    </font>
    <font>
      <b/>
      <sz val="11"/>
      <color rgb="FF000000"/>
      <name val="Aptos Narrow"/>
      <family val="2"/>
    </font>
    <font>
      <b/>
      <sz val="11"/>
      <color rgb="FF000000"/>
      <name val="Times New Roman"/>
      <family val="1"/>
    </font>
    <font>
      <sz val="10"/>
      <color rgb="FF000000"/>
      <name val="Arial"/>
      <family val="2"/>
    </font>
    <font>
      <b/>
      <sz val="9"/>
      <color rgb="FF000000"/>
      <name val="Arial"/>
      <family val="2"/>
    </font>
  </fonts>
  <fills count="4">
    <fill>
      <patternFill patternType="none"/>
    </fill>
    <fill>
      <patternFill patternType="gray125"/>
    </fill>
    <fill>
      <patternFill patternType="solid">
        <fgColor rgb="FFEEEEEE"/>
        <bgColor rgb="FF000000"/>
      </patternFill>
    </fill>
    <fill>
      <patternFill patternType="solid">
        <fgColor rgb="FFFFFFFF"/>
        <bgColor indexed="64"/>
      </patternFill>
    </fill>
  </fills>
  <borders count="4">
    <border>
      <left/>
      <right/>
      <top/>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medium">
        <color rgb="FFCCCCCC"/>
      </left>
      <right style="medium">
        <color rgb="FFCCCCCC"/>
      </right>
      <top/>
      <bottom/>
      <diagonal/>
    </border>
  </borders>
  <cellStyleXfs count="2">
    <xf numFmtId="0" fontId="0" fillId="0" borderId="0"/>
    <xf numFmtId="0" fontId="7" fillId="0" borderId="0" applyNumberFormat="0" applyFill="0" applyBorder="0" applyAlignment="0" applyProtection="0"/>
  </cellStyleXfs>
  <cellXfs count="36">
    <xf numFmtId="0" fontId="0" fillId="0" borderId="0" xfId="0"/>
    <xf numFmtId="0" fontId="1" fillId="2" borderId="0" xfId="0" applyFont="1" applyFill="1"/>
    <xf numFmtId="0" fontId="1" fillId="0" borderId="0" xfId="0" applyFont="1"/>
    <xf numFmtId="0" fontId="3" fillId="0" borderId="2" xfId="0" applyFont="1" applyBorder="1" applyAlignment="1">
      <alignment vertical="center" wrapText="1"/>
    </xf>
    <xf numFmtId="0" fontId="3" fillId="0" borderId="2" xfId="0" applyFont="1" applyBorder="1" applyAlignment="1">
      <alignment wrapText="1"/>
    </xf>
    <xf numFmtId="0" fontId="0" fillId="0" borderId="0" xfId="0" applyAlignment="1">
      <alignment wrapText="1"/>
    </xf>
    <xf numFmtId="0" fontId="5" fillId="0" borderId="2" xfId="0" applyFont="1" applyBorder="1" applyAlignment="1">
      <alignment vertical="center" wrapText="1"/>
    </xf>
    <xf numFmtId="0" fontId="5" fillId="0" borderId="2" xfId="0" applyFont="1" applyBorder="1" applyAlignment="1">
      <alignment wrapText="1"/>
    </xf>
    <xf numFmtId="0" fontId="4" fillId="0" borderId="1" xfId="0" applyFont="1" applyBorder="1" applyAlignment="1">
      <alignment horizontal="center" vertical="center" wrapText="1"/>
    </xf>
    <xf numFmtId="0" fontId="3" fillId="0" borderId="2" xfId="0" applyFont="1" applyBorder="1" applyAlignment="1">
      <alignment horizontal="right" vertical="center" wrapText="1"/>
    </xf>
    <xf numFmtId="0" fontId="5" fillId="0" borderId="2" xfId="0" applyFont="1" applyBorder="1" applyAlignment="1">
      <alignment horizontal="right" vertical="center" wrapText="1"/>
    </xf>
    <xf numFmtId="0" fontId="6" fillId="0" borderId="0" xfId="0" applyFont="1"/>
    <xf numFmtId="0" fontId="4" fillId="0" borderId="3" xfId="0" applyFont="1" applyBorder="1" applyAlignment="1">
      <alignment horizontal="center" vertical="center" wrapText="1"/>
    </xf>
    <xf numFmtId="0" fontId="6" fillId="0" borderId="0" xfId="0" applyFont="1" applyAlignment="1">
      <alignment wrapText="1"/>
    </xf>
    <xf numFmtId="0" fontId="1" fillId="2" borderId="0" xfId="0" applyFont="1" applyFill="1" applyAlignment="1">
      <alignment horizontal="right"/>
    </xf>
    <xf numFmtId="0" fontId="0" fillId="0" borderId="0" xfId="0" applyAlignment="1">
      <alignment horizontal="right"/>
    </xf>
    <xf numFmtId="0" fontId="1" fillId="2" borderId="0" xfId="0" applyFont="1" applyFill="1" applyAlignment="1">
      <alignment wrapText="1"/>
    </xf>
    <xf numFmtId="0" fontId="7" fillId="0" borderId="0" xfId="1" applyAlignment="1">
      <alignment wrapText="1"/>
    </xf>
    <xf numFmtId="0" fontId="8" fillId="0" borderId="2" xfId="0" applyFont="1" applyBorder="1" applyAlignment="1">
      <alignment horizontal="right" wrapText="1"/>
    </xf>
    <xf numFmtId="0" fontId="3" fillId="0" borderId="2" xfId="0" applyFont="1" applyBorder="1" applyAlignment="1">
      <alignment horizontal="center" vertical="top" wrapText="1"/>
    </xf>
    <xf numFmtId="0" fontId="9" fillId="0" borderId="2" xfId="0" applyFont="1" applyBorder="1" applyAlignment="1">
      <alignment horizontal="right" vertical="top" wrapText="1"/>
    </xf>
    <xf numFmtId="0" fontId="3" fillId="0" borderId="2" xfId="0" applyFont="1" applyBorder="1" applyAlignment="1">
      <alignment vertical="top" wrapText="1"/>
    </xf>
    <xf numFmtId="0" fontId="8" fillId="0" borderId="2" xfId="0" applyFont="1" applyBorder="1" applyAlignment="1">
      <alignment vertical="top" wrapText="1"/>
    </xf>
    <xf numFmtId="0" fontId="3" fillId="3" borderId="2" xfId="0" applyFont="1" applyFill="1" applyBorder="1" applyAlignment="1">
      <alignment vertical="top" wrapText="1"/>
    </xf>
    <xf numFmtId="0" fontId="8" fillId="0" borderId="2" xfId="0" applyFont="1" applyBorder="1" applyAlignment="1">
      <alignment horizontal="right" vertical="top" wrapText="1"/>
    </xf>
    <xf numFmtId="0" fontId="10" fillId="0" borderId="2" xfId="0" applyFont="1" applyBorder="1" applyAlignment="1">
      <alignment horizontal="right" vertical="top" wrapText="1"/>
    </xf>
    <xf numFmtId="0" fontId="11" fillId="0" borderId="2" xfId="0" applyFont="1" applyBorder="1" applyAlignment="1">
      <alignment vertical="top" wrapText="1"/>
    </xf>
    <xf numFmtId="0" fontId="12" fillId="0" borderId="2" xfId="0" applyFont="1" applyBorder="1" applyAlignment="1">
      <alignment horizontal="right" vertical="top" wrapText="1"/>
    </xf>
    <xf numFmtId="0" fontId="5" fillId="0" borderId="2" xfId="0" applyFont="1" applyBorder="1" applyAlignment="1">
      <alignment horizontal="right" vertical="top"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3" fillId="0" borderId="2" xfId="0" applyFont="1" applyBorder="1" applyAlignment="1">
      <alignment horizontal="right" vertical="top" wrapText="1"/>
    </xf>
    <xf numFmtId="0" fontId="3" fillId="0" borderId="1" xfId="0" applyFont="1" applyBorder="1" applyAlignment="1">
      <alignment horizontal="right" vertical="top" wrapText="1"/>
    </xf>
    <xf numFmtId="0" fontId="5" fillId="0" borderId="1" xfId="0" applyFont="1" applyBorder="1" applyAlignment="1">
      <alignment vertical="top" wrapText="1"/>
    </xf>
    <xf numFmtId="0" fontId="8" fillId="0" borderId="1" xfId="0" applyFont="1" applyBorder="1" applyAlignment="1">
      <alignment vertical="top" wrapText="1"/>
    </xf>
    <xf numFmtId="0" fontId="3" fillId="0" borderId="1" xfId="0" applyFont="1" applyBorder="1" applyAlignment="1">
      <alignment vertical="top"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istem.gov.in/master/institution/departmentdetail/4462/09d18ddd38e4e33c04e2755184a8d084" TargetMode="External"/><Relationship Id="rId1" Type="http://schemas.openxmlformats.org/officeDocument/2006/relationships/hyperlink" Target="https://www.istem.gov.in/master/institution/departmentdetail/4462/09d18ddd38e4e33c04e2755184a8d0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
  <sheetViews>
    <sheetView tabSelected="1" workbookViewId="0">
      <pane ySplit="1" topLeftCell="A2" activePane="bottomLeft" state="frozen"/>
      <selection pane="bottomLeft" activeCell="F6" sqref="F6"/>
    </sheetView>
  </sheetViews>
  <sheetFormatPr defaultRowHeight="70.5" customHeight="1" x14ac:dyDescent="0.25"/>
  <cols>
    <col min="1" max="1" width="17.85546875" bestFit="1" customWidth="1"/>
    <col min="2" max="2" width="24.85546875" bestFit="1" customWidth="1"/>
    <col min="3" max="3" width="33.140625" bestFit="1" customWidth="1"/>
    <col min="4" max="4" width="23" bestFit="1" customWidth="1"/>
    <col min="5" max="5" width="11.28515625" bestFit="1" customWidth="1"/>
    <col min="6" max="6" width="11.5703125" bestFit="1" customWidth="1"/>
    <col min="7" max="7" width="21.140625" bestFit="1" customWidth="1"/>
    <col min="8" max="8" width="45.7109375" bestFit="1" customWidth="1"/>
    <col min="9" max="9" width="27" customWidth="1"/>
    <col min="10" max="10" width="18.7109375" style="5" bestFit="1" customWidth="1"/>
    <col min="11" max="11" width="13.140625" bestFit="1" customWidth="1"/>
    <col min="12" max="12" width="18" style="15" bestFit="1" customWidth="1"/>
    <col min="13" max="13" width="21" bestFit="1" customWidth="1"/>
    <col min="14" max="14" width="19" bestFit="1" customWidth="1"/>
    <col min="15" max="15" width="11" bestFit="1" customWidth="1"/>
    <col min="16" max="16" width="34" bestFit="1" customWidth="1"/>
  </cols>
  <sheetData>
    <row r="1" spans="1:16" ht="30.75" customHeight="1" thickBot="1" x14ac:dyDescent="0.3">
      <c r="A1" s="1" t="s">
        <v>0</v>
      </c>
      <c r="B1" s="2" t="s">
        <v>1</v>
      </c>
      <c r="C1" s="2" t="s">
        <v>2</v>
      </c>
      <c r="D1" s="1" t="s">
        <v>3</v>
      </c>
      <c r="E1" s="1" t="s">
        <v>4</v>
      </c>
      <c r="F1" s="1" t="s">
        <v>5</v>
      </c>
      <c r="G1" s="1" t="s">
        <v>6</v>
      </c>
      <c r="H1" s="1" t="s">
        <v>7</v>
      </c>
      <c r="I1" s="2" t="s">
        <v>8</v>
      </c>
      <c r="J1" s="16" t="s">
        <v>9</v>
      </c>
      <c r="K1" s="2" t="s">
        <v>10</v>
      </c>
      <c r="L1" s="14" t="s">
        <v>11</v>
      </c>
      <c r="M1" s="2" t="s">
        <v>12</v>
      </c>
      <c r="N1" s="2" t="s">
        <v>13</v>
      </c>
      <c r="O1" s="1" t="s">
        <v>14</v>
      </c>
      <c r="P1" s="1" t="s">
        <v>15</v>
      </c>
    </row>
    <row r="2" spans="1:16" ht="70.5" customHeight="1" thickBot="1" x14ac:dyDescent="0.3">
      <c r="A2" s="35" t="s">
        <v>134</v>
      </c>
      <c r="B2" s="35" t="s">
        <v>133</v>
      </c>
      <c r="C2" s="35" t="s">
        <v>84</v>
      </c>
      <c r="D2" s="35" t="s">
        <v>89</v>
      </c>
      <c r="E2" s="35" t="s">
        <v>132</v>
      </c>
      <c r="F2" s="34" t="s">
        <v>131</v>
      </c>
      <c r="G2" s="8" t="s">
        <v>52</v>
      </c>
      <c r="H2" s="12" t="s">
        <v>52</v>
      </c>
      <c r="I2" s="33" t="s">
        <v>130</v>
      </c>
      <c r="J2" s="17" t="s">
        <v>79</v>
      </c>
      <c r="L2" s="32">
        <v>4218500</v>
      </c>
      <c r="N2" s="11" t="s">
        <v>76</v>
      </c>
      <c r="O2" s="13" t="s">
        <v>77</v>
      </c>
      <c r="P2" s="13" t="s">
        <v>129</v>
      </c>
    </row>
    <row r="3" spans="1:16" ht="70.5" customHeight="1" thickBot="1" x14ac:dyDescent="0.3">
      <c r="A3" s="21" t="s">
        <v>128</v>
      </c>
      <c r="B3" s="21" t="s">
        <v>128</v>
      </c>
      <c r="C3" s="21" t="s">
        <v>110</v>
      </c>
      <c r="D3" s="21" t="s">
        <v>127</v>
      </c>
      <c r="E3" s="21" t="s">
        <v>126</v>
      </c>
      <c r="F3" s="31">
        <v>84943651</v>
      </c>
      <c r="G3" s="8" t="s">
        <v>52</v>
      </c>
      <c r="H3" s="12" t="s">
        <v>52</v>
      </c>
      <c r="I3" s="21" t="s">
        <v>125</v>
      </c>
      <c r="J3" s="17" t="s">
        <v>79</v>
      </c>
      <c r="L3" s="31">
        <v>4578169</v>
      </c>
      <c r="N3" s="11" t="s">
        <v>76</v>
      </c>
      <c r="O3" s="13" t="s">
        <v>77</v>
      </c>
      <c r="P3" s="13" t="s">
        <v>119</v>
      </c>
    </row>
    <row r="4" spans="1:16" ht="70.5" customHeight="1" thickBot="1" x14ac:dyDescent="0.3">
      <c r="A4" s="19" t="s">
        <v>124</v>
      </c>
      <c r="B4" s="19" t="s">
        <v>123</v>
      </c>
      <c r="C4" s="19" t="s">
        <v>84</v>
      </c>
      <c r="D4" s="19" t="s">
        <v>122</v>
      </c>
      <c r="E4" s="30" t="s">
        <v>121</v>
      </c>
      <c r="F4" s="30">
        <v>50129845</v>
      </c>
      <c r="G4" s="8" t="s">
        <v>52</v>
      </c>
      <c r="H4" s="12" t="s">
        <v>52</v>
      </c>
      <c r="I4" s="19" t="s">
        <v>120</v>
      </c>
      <c r="J4" s="17" t="s">
        <v>79</v>
      </c>
      <c r="L4" s="28">
        <v>809488.31</v>
      </c>
      <c r="N4" s="11" t="s">
        <v>76</v>
      </c>
      <c r="O4" s="13" t="s">
        <v>77</v>
      </c>
      <c r="P4" s="13" t="s">
        <v>119</v>
      </c>
    </row>
    <row r="5" spans="1:16" ht="70.5" customHeight="1" thickBot="1" x14ac:dyDescent="0.3">
      <c r="A5" s="3" t="s">
        <v>118</v>
      </c>
      <c r="B5" s="3" t="s">
        <v>117</v>
      </c>
      <c r="C5" s="6" t="s">
        <v>110</v>
      </c>
      <c r="D5" s="3" t="s">
        <v>116</v>
      </c>
      <c r="E5" s="3" t="s">
        <v>115</v>
      </c>
      <c r="F5" s="29" t="s">
        <v>135</v>
      </c>
      <c r="G5" s="8" t="s">
        <v>52</v>
      </c>
      <c r="H5" s="12" t="s">
        <v>52</v>
      </c>
      <c r="I5" s="3" t="s">
        <v>114</v>
      </c>
      <c r="J5" s="17" t="s">
        <v>79</v>
      </c>
      <c r="L5" s="9">
        <v>1829000</v>
      </c>
      <c r="N5" s="11" t="s">
        <v>76</v>
      </c>
      <c r="O5" s="13" t="s">
        <v>77</v>
      </c>
      <c r="P5" s="13" t="s">
        <v>113</v>
      </c>
    </row>
    <row r="6" spans="1:16" ht="70.5" customHeight="1" thickBot="1" x14ac:dyDescent="0.3">
      <c r="A6" s="21" t="s">
        <v>112</v>
      </c>
      <c r="B6" s="21" t="s">
        <v>111</v>
      </c>
      <c r="C6" s="21" t="s">
        <v>110</v>
      </c>
      <c r="D6" s="29" t="s">
        <v>135</v>
      </c>
      <c r="E6" s="29" t="s">
        <v>135</v>
      </c>
      <c r="F6" s="29" t="s">
        <v>135</v>
      </c>
      <c r="G6" s="8" t="s">
        <v>52</v>
      </c>
      <c r="H6" s="12" t="s">
        <v>52</v>
      </c>
      <c r="I6" s="21" t="s">
        <v>109</v>
      </c>
      <c r="J6" s="17" t="s">
        <v>79</v>
      </c>
      <c r="L6" s="28">
        <v>0</v>
      </c>
      <c r="N6" s="11" t="s">
        <v>76</v>
      </c>
      <c r="O6" s="13" t="s">
        <v>77</v>
      </c>
      <c r="P6" s="5" t="s">
        <v>108</v>
      </c>
    </row>
    <row r="7" spans="1:16" ht="70.5" customHeight="1" thickBot="1" x14ac:dyDescent="0.3">
      <c r="A7" s="21" t="s">
        <v>107</v>
      </c>
      <c r="B7" s="21" t="s">
        <v>107</v>
      </c>
      <c r="C7" s="19" t="s">
        <v>84</v>
      </c>
      <c r="D7" s="21" t="s">
        <v>106</v>
      </c>
      <c r="E7" s="22" t="s">
        <v>105</v>
      </c>
      <c r="F7" s="22" t="s">
        <v>104</v>
      </c>
      <c r="G7" s="8" t="s">
        <v>52</v>
      </c>
      <c r="H7" s="12" t="s">
        <v>52</v>
      </c>
      <c r="I7" s="21" t="s">
        <v>103</v>
      </c>
      <c r="J7" s="17" t="s">
        <v>79</v>
      </c>
      <c r="L7" s="27">
        <v>424800</v>
      </c>
      <c r="N7" s="11" t="s">
        <v>76</v>
      </c>
      <c r="O7" s="13" t="s">
        <v>77</v>
      </c>
      <c r="P7" s="13" t="s">
        <v>78</v>
      </c>
    </row>
    <row r="8" spans="1:16" ht="70.5" customHeight="1" thickBot="1" x14ac:dyDescent="0.3">
      <c r="A8" s="21" t="s">
        <v>102</v>
      </c>
      <c r="B8" s="21" t="s">
        <v>102</v>
      </c>
      <c r="C8" s="19" t="s">
        <v>84</v>
      </c>
      <c r="D8" s="21" t="s">
        <v>101</v>
      </c>
      <c r="E8" s="21" t="s">
        <v>100</v>
      </c>
      <c r="F8" s="22" t="s">
        <v>99</v>
      </c>
      <c r="G8" s="8" t="s">
        <v>52</v>
      </c>
      <c r="H8" s="12" t="s">
        <v>52</v>
      </c>
      <c r="I8" s="26" t="s">
        <v>98</v>
      </c>
      <c r="J8" s="17" t="s">
        <v>79</v>
      </c>
      <c r="L8" s="25">
        <v>1343635.6</v>
      </c>
      <c r="N8" s="11" t="s">
        <v>76</v>
      </c>
      <c r="O8" s="13" t="s">
        <v>77</v>
      </c>
      <c r="P8" s="13" t="s">
        <v>78</v>
      </c>
    </row>
    <row r="9" spans="1:16" ht="70.5" customHeight="1" thickBot="1" x14ac:dyDescent="0.3">
      <c r="A9" s="21" t="s">
        <v>97</v>
      </c>
      <c r="B9" s="21" t="s">
        <v>96</v>
      </c>
      <c r="C9" s="19" t="s">
        <v>84</v>
      </c>
      <c r="D9" s="21" t="s">
        <v>95</v>
      </c>
      <c r="E9" s="21" t="s">
        <v>94</v>
      </c>
      <c r="F9" s="24">
        <v>373705511</v>
      </c>
      <c r="G9" s="8" t="s">
        <v>52</v>
      </c>
      <c r="H9" s="12" t="s">
        <v>52</v>
      </c>
      <c r="I9" s="21" t="s">
        <v>93</v>
      </c>
      <c r="J9" s="17" t="s">
        <v>79</v>
      </c>
      <c r="L9" s="20">
        <v>1957077</v>
      </c>
      <c r="N9" s="11" t="s">
        <v>76</v>
      </c>
      <c r="O9" s="13" t="s">
        <v>77</v>
      </c>
      <c r="P9" s="13" t="s">
        <v>92</v>
      </c>
    </row>
    <row r="10" spans="1:16" ht="70.5" customHeight="1" thickBot="1" x14ac:dyDescent="0.3">
      <c r="A10" s="23" t="s">
        <v>91</v>
      </c>
      <c r="B10" s="21" t="s">
        <v>90</v>
      </c>
      <c r="C10" s="19" t="s">
        <v>84</v>
      </c>
      <c r="D10" s="21" t="s">
        <v>89</v>
      </c>
      <c r="E10" s="21" t="s">
        <v>88</v>
      </c>
      <c r="F10" s="22" t="s">
        <v>87</v>
      </c>
      <c r="G10" s="8" t="s">
        <v>52</v>
      </c>
      <c r="H10" s="12" t="s">
        <v>52</v>
      </c>
      <c r="I10" s="21" t="s">
        <v>86</v>
      </c>
      <c r="J10" s="17" t="s">
        <v>79</v>
      </c>
      <c r="L10" s="20">
        <v>1770000</v>
      </c>
      <c r="N10" s="11" t="s">
        <v>76</v>
      </c>
      <c r="O10" s="13" t="s">
        <v>77</v>
      </c>
      <c r="P10" s="13" t="s">
        <v>85</v>
      </c>
    </row>
    <row r="11" spans="1:16" ht="70.5" customHeight="1" thickBot="1" x14ac:dyDescent="0.3">
      <c r="A11" s="4" t="s">
        <v>80</v>
      </c>
      <c r="B11" s="4" t="s">
        <v>80</v>
      </c>
      <c r="C11" s="19" t="s">
        <v>84</v>
      </c>
      <c r="D11" s="4" t="s">
        <v>83</v>
      </c>
      <c r="E11" s="7" t="s">
        <v>82</v>
      </c>
      <c r="F11" s="7" t="s">
        <v>81</v>
      </c>
      <c r="G11" s="8" t="s">
        <v>52</v>
      </c>
      <c r="H11" s="12" t="s">
        <v>52</v>
      </c>
      <c r="I11" s="4" t="s">
        <v>80</v>
      </c>
      <c r="J11" s="17" t="s">
        <v>79</v>
      </c>
      <c r="L11" s="18">
        <v>5959000</v>
      </c>
      <c r="N11" s="11" t="s">
        <v>76</v>
      </c>
      <c r="O11" s="13" t="s">
        <v>77</v>
      </c>
      <c r="P11" s="13" t="s">
        <v>78</v>
      </c>
    </row>
    <row r="12" spans="1:16" ht="70.5" customHeight="1" thickBot="1" x14ac:dyDescent="0.3">
      <c r="A12" s="6"/>
      <c r="B12" s="6"/>
      <c r="C12" s="3"/>
      <c r="D12" s="6"/>
      <c r="E12" s="3"/>
      <c r="F12" s="6"/>
      <c r="G12" s="8"/>
      <c r="H12" s="12"/>
      <c r="I12" s="3"/>
      <c r="J12" s="17"/>
      <c r="L12" s="10"/>
      <c r="N12" s="11"/>
      <c r="O12" s="13"/>
      <c r="P12" s="6"/>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4:A1048576" xr:uid="{00000000-0002-0000-0000-000000000000}"/>
    <dataValidation showDropDown="1" showInputMessage="1" promptTitle=" Instruction" prompt="This field data should not be empty." sqref="D24:F1048576 O24:O1048576 O2:O12" xr:uid="{00000000-0002-0000-0000-000002000000}"/>
    <dataValidation type="list" allowBlank="1" showInputMessage="1" showErrorMessage="1" promptTitle="Funding Agency Type instruction" prompt="Only select provided  options." sqref="G24: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4: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4: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4:P1048576 P2:P11" xr:uid="{00000000-0002-0000-0000-000012000000}"/>
  </dataValidations>
  <hyperlinks>
    <hyperlink ref="J2" r:id="rId1" display="https://www.istem.gov.in/master/institution/departmentdetail/4462/09d18ddd38e4e33c04e2755184a8d084" xr:uid="{9FA20FF8-2BCD-43F0-B6AA-149CBEC86562}"/>
    <hyperlink ref="J3:J11" r:id="rId2" display="https://www.istem.gov.in/master/institution/departmentdetail/4462/09d18ddd38e4e33c04e2755184a8d084" xr:uid="{6ECF4E94-3041-49BD-BAED-59D7964651E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1'!$A$1:$A$60</xm:f>
          </x14:formula1>
          <xm:sqref>H24:H1048576 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T S Praveen Kumar</cp:lastModifiedBy>
  <dcterms:created xsi:type="dcterms:W3CDTF">2026-02-10T03:54:24Z</dcterms:created>
  <dcterms:modified xsi:type="dcterms:W3CDTF">2026-02-10T05:26:10Z</dcterms:modified>
  <cp:category/>
</cp:coreProperties>
</file>