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smis\Downloads\"/>
    </mc:Choice>
  </mc:AlternateContent>
  <xr:revisionPtr revIDLastSave="0" documentId="13_ncr:1_{4FB05151-36E2-4B48-8962-2ECF525B2E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<sst xmlns="http://schemas.openxmlformats.org/spreadsheetml/2006/main" count="158" uniqueCount="125">
  <si>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</si>
  <si>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</si>
  <si>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</si>
  <si>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</si>
  <si>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</si>
  <si>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</si>
  <si>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</si>
  <si>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</si>
  <si>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</si>
  <si>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</si>
  <si>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</si>
  <si>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</si>
  <si>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</si>
  <si>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</si>
  <si>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</si>
  <si>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</si>
  <si>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</si>
  <si>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</si>
  <si>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</si>
  <si>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</si>
  <si>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</si>
  <si>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</si>
  <si>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</si>
  <si>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</si>
  <si>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</si>
  <si>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</si>
  <si>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</si>
  <si>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</si>
  <si>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</si>
  <si>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</si>
  <si>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</si>
  <si>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</si>
  <si>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</si>
  <si>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</si>
  <si>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</si>
  <si>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</si>
  <si>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</si>
  <si>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</si>
  <si>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</si>
  <si>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</si>
  <si>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</si>
  <si>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</si>
  <si>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</si>
  <si>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</si>
  <si>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</si>
  <si>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</si>
  <si>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</si>
  <si>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</si>
  <si>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</si>
  <si>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</si>
  <si>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</si>
  <si>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</si>
  <si>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</si>
  <si>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</si>
  <si>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</si>
  <si>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</si>
  <si>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</si>
  <si>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</si>
  <si>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</si>
  <si>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</si>
  <si>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</si>
  <si>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</si>
  <si>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</si>
  <si>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</si>
  <si>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</si>
  <si>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</si>
  <si>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</si>
  <si>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</si>
  <si>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</si>
  <si>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</si>
  <si>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</si>
  <si>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</si>
  <si>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</si>
  <si>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</si>
  <si>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</si>
  <si>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</si>
  <si>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Wavelength Dispersive X-Ray Fluorescence Spectrometer </t>
  </si>
  <si>
    <t>WDXRFS</t>
  </si>
  <si>
    <t>XRF Laboratory, AMD, CR</t>
  </si>
  <si>
    <t>M/s Thermo Fisher Scientific (ECUBLENS) SARL, Switzerland.</t>
  </si>
  <si>
    <t>ARL PERFORM’X 4200-269</t>
  </si>
  <si>
    <t>Internal Funding</t>
  </si>
  <si>
    <t>Wavelength Dispersive X-Ray Fluorescence Spectrometer (WDXRFS:Model-ARL PERFORM’X 4200-269), manufactured by Thermo Fisher Scientific, Switzerland was installed and functioning at XRF laboratory, AMD, CR, Nagpur since 22.12.2015.</t>
  </si>
  <si>
    <t>Atomic Minerals Directorate for Exploration and Research, Hyderabad.</t>
  </si>
  <si>
    <t>XRF Lab,  AMD, CR</t>
  </si>
  <si>
    <t>Operational</t>
  </si>
  <si>
    <t>Capital item</t>
  </si>
  <si>
    <t>headchem.amd@gov.in</t>
  </si>
  <si>
    <t>HPGe Detector-1</t>
  </si>
  <si>
    <t xml:space="preserve">AMD/CR, Nagpur (Physics Lab) </t>
  </si>
  <si>
    <t>BRUKER BALTIC</t>
  </si>
  <si>
    <t>GCD-30 185</t>
  </si>
  <si>
    <t>1328-08</t>
  </si>
  <si>
    <t>P-type High Pure Germanium detector(RE 30%) with DSP based MCA system AND WINTMCA SOFTWARE</t>
  </si>
  <si>
    <t>AMD</t>
  </si>
  <si>
    <t>High resolution gamma ray spectrometry</t>
  </si>
  <si>
    <t>Working</t>
  </si>
  <si>
    <t>Electronics item</t>
  </si>
  <si>
    <t>headphy.amd@gov.in</t>
  </si>
  <si>
    <t>HPGe Detector-2</t>
  </si>
  <si>
    <t>Mirion</t>
  </si>
  <si>
    <t>GC 10020</t>
  </si>
  <si>
    <t>to be installed</t>
  </si>
  <si>
    <t>Gamma Ray Spectrometry System</t>
  </si>
  <si>
    <t>ICP-AES-1</t>
  </si>
  <si>
    <t>Chemistry Laboratory, AMD-CR, Nagpur</t>
  </si>
  <si>
    <t>Horiba JobinYuon , France</t>
  </si>
  <si>
    <t>ULTIMA-2</t>
  </si>
  <si>
    <t>OUOX/1450</t>
  </si>
  <si>
    <t>Analysis of U, REEs, WRA and trace elements.</t>
  </si>
  <si>
    <t>DAE</t>
  </si>
  <si>
    <t>Chemistry Laboratory,AMD-CR, Nagpur</t>
  </si>
  <si>
    <t>M &amp; E</t>
  </si>
  <si>
    <t>ICP-OES-2</t>
  </si>
  <si>
    <t>ULTIMA EXPERT LT</t>
  </si>
  <si>
    <t>F-AAS</t>
  </si>
  <si>
    <t xml:space="preserve"> Analytik Jena India Pvt.Ltd</t>
  </si>
  <si>
    <t>novAA 800</t>
  </si>
  <si>
    <t>10143001162BB0152</t>
  </si>
  <si>
    <t>Analysis of trace elements</t>
  </si>
  <si>
    <t>P-type coaxial HPGe-RE30 Percentage</t>
  </si>
  <si>
    <t>P-type Coaxial HPGe detector (RE-100 percentage)</t>
  </si>
  <si>
    <t>Inductively Coupled Plasma Atomic Emission Spectrometer</t>
  </si>
  <si>
    <t>Inductively Coupled Plasma Optical Emission Spectrometer</t>
  </si>
  <si>
    <t>Flame Atomic absorption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</si>
</sst>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u/>
      <sz val="9.9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1" applyFont="1" applyFill="1" applyBorder="1" applyAlignment="1" applyProtection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eadphy.amd@gov.in" TargetMode="External"/><Relationship Id="rId1" Type="http://schemas.openxmlformats.org/officeDocument/2006/relationships/hyperlink" Target="mailto:headphy.amd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I3" workbookViewId="0">
      <selection activeCell="L7" sqref="L7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9.6" x14ac:dyDescent="0.3">
      <c r="A2" s="3" t="s">
        <v>76</v>
      </c>
      <c r="B2" s="4" t="s">
        <v>77</v>
      </c>
      <c r="C2" s="3" t="s">
        <v>78</v>
      </c>
      <c r="D2" s="3" t="s">
        <v>79</v>
      </c>
      <c r="E2" s="4" t="s">
        <v>80</v>
      </c>
      <c r="F2" s="4">
        <v>269</v>
      </c>
      <c r="G2" s="4" t="s">
        <v>81</v>
      </c>
      <c r="H2" s="4" t="s">
        <v>49</v>
      </c>
      <c r="I2" s="3" t="s">
        <v>82</v>
      </c>
      <c r="J2" s="3" t="s">
        <v>83</v>
      </c>
      <c r="K2" s="3" t="s">
        <v>84</v>
      </c>
      <c r="L2" s="8">
        <v>11322000</v>
      </c>
      <c r="M2" s="5"/>
      <c r="N2" s="4" t="s">
        <v>85</v>
      </c>
      <c r="O2" s="4" t="s">
        <v>86</v>
      </c>
      <c r="P2" s="6" t="s">
        <v>87</v>
      </c>
    </row>
    <row r="3" spans="1:16" ht="57.6" x14ac:dyDescent="0.3">
      <c r="A3" s="3" t="s">
        <v>120</v>
      </c>
      <c r="B3" s="3" t="s">
        <v>88</v>
      </c>
      <c r="C3" s="3" t="s">
        <v>89</v>
      </c>
      <c r="D3" s="4" t="s">
        <v>90</v>
      </c>
      <c r="E3" s="4" t="s">
        <v>91</v>
      </c>
      <c r="F3" s="4" t="s">
        <v>92</v>
      </c>
      <c r="G3" s="3" t="s">
        <v>81</v>
      </c>
      <c r="H3" s="3" t="s">
        <v>49</v>
      </c>
      <c r="I3" s="3" t="s">
        <v>93</v>
      </c>
      <c r="J3" s="3" t="s">
        <v>94</v>
      </c>
      <c r="K3" s="3" t="s">
        <v>95</v>
      </c>
      <c r="L3" s="8">
        <v>2500000</v>
      </c>
      <c r="M3" s="4"/>
      <c r="N3" s="3" t="s">
        <v>96</v>
      </c>
      <c r="O3" s="3" t="s">
        <v>97</v>
      </c>
      <c r="P3" s="7" t="s">
        <v>98</v>
      </c>
    </row>
    <row r="4" spans="1:16" ht="57.6" x14ac:dyDescent="0.3">
      <c r="A4" s="3" t="s">
        <v>121</v>
      </c>
      <c r="B4" s="3" t="s">
        <v>99</v>
      </c>
      <c r="C4" s="3" t="s">
        <v>89</v>
      </c>
      <c r="D4" s="4" t="s">
        <v>100</v>
      </c>
      <c r="E4" s="4" t="s">
        <v>101</v>
      </c>
      <c r="F4" s="4" t="s">
        <v>102</v>
      </c>
      <c r="G4" s="3" t="s">
        <v>81</v>
      </c>
      <c r="H4" s="3" t="s">
        <v>49</v>
      </c>
      <c r="I4" s="3" t="s">
        <v>103</v>
      </c>
      <c r="J4" s="3" t="s">
        <v>94</v>
      </c>
      <c r="K4" s="3" t="s">
        <v>95</v>
      </c>
      <c r="L4" s="8">
        <v>12832350</v>
      </c>
      <c r="M4" s="9"/>
      <c r="N4" s="3" t="s">
        <v>102</v>
      </c>
      <c r="O4" s="3" t="s">
        <v>97</v>
      </c>
      <c r="P4" s="7" t="s">
        <v>98</v>
      </c>
    </row>
    <row r="5" spans="1:16" ht="57.6" x14ac:dyDescent="0.3">
      <c r="A5" s="14" t="s">
        <v>122</v>
      </c>
      <c r="B5" s="6" t="s">
        <v>104</v>
      </c>
      <c r="C5" s="10" t="s">
        <v>105</v>
      </c>
      <c r="D5" s="10" t="s">
        <v>106</v>
      </c>
      <c r="E5" s="6" t="s">
        <v>107</v>
      </c>
      <c r="F5" s="11" t="s">
        <v>108</v>
      </c>
      <c r="G5" s="3" t="s">
        <v>81</v>
      </c>
      <c r="H5" s="3" t="s">
        <v>49</v>
      </c>
      <c r="I5" s="10" t="s">
        <v>109</v>
      </c>
      <c r="J5" s="6" t="s">
        <v>110</v>
      </c>
      <c r="K5" s="10" t="s">
        <v>111</v>
      </c>
      <c r="L5" s="12">
        <v>3952000</v>
      </c>
      <c r="M5" s="10"/>
      <c r="N5" s="6" t="s">
        <v>96</v>
      </c>
      <c r="O5" s="10" t="s">
        <v>112</v>
      </c>
      <c r="P5" s="6" t="s">
        <v>87</v>
      </c>
    </row>
    <row r="6" spans="1:16" ht="57.6" x14ac:dyDescent="0.3">
      <c r="A6" s="14" t="s">
        <v>123</v>
      </c>
      <c r="B6" s="6" t="s">
        <v>113</v>
      </c>
      <c r="C6" s="10" t="s">
        <v>105</v>
      </c>
      <c r="D6" s="10" t="s">
        <v>106</v>
      </c>
      <c r="E6" s="6" t="s">
        <v>114</v>
      </c>
      <c r="F6" s="11">
        <v>2020</v>
      </c>
      <c r="G6" s="3" t="s">
        <v>81</v>
      </c>
      <c r="H6" s="3" t="s">
        <v>49</v>
      </c>
      <c r="I6" s="10" t="s">
        <v>109</v>
      </c>
      <c r="J6" s="6" t="s">
        <v>110</v>
      </c>
      <c r="K6" s="10" t="s">
        <v>111</v>
      </c>
      <c r="L6" s="8">
        <v>8058750</v>
      </c>
      <c r="M6" s="10"/>
      <c r="N6" s="6" t="s">
        <v>96</v>
      </c>
      <c r="O6" s="10" t="s">
        <v>112</v>
      </c>
      <c r="P6" s="6" t="s">
        <v>87</v>
      </c>
    </row>
    <row r="7" spans="1:16" ht="57.6" x14ac:dyDescent="0.3">
      <c r="A7" s="14" t="s">
        <v>124</v>
      </c>
      <c r="B7" s="6" t="s">
        <v>115</v>
      </c>
      <c r="C7" s="10" t="s">
        <v>105</v>
      </c>
      <c r="D7" s="10" t="s">
        <v>116</v>
      </c>
      <c r="E7" s="6" t="s">
        <v>117</v>
      </c>
      <c r="F7" s="10" t="s">
        <v>118</v>
      </c>
      <c r="G7" s="3" t="s">
        <v>81</v>
      </c>
      <c r="H7" s="3" t="s">
        <v>49</v>
      </c>
      <c r="I7" s="10" t="s">
        <v>119</v>
      </c>
      <c r="J7" s="6" t="s">
        <v>110</v>
      </c>
      <c r="K7" s="10" t="s">
        <v>111</v>
      </c>
      <c r="L7" s="13">
        <v>2126950</v>
      </c>
      <c r="M7" s="10"/>
      <c r="N7" s="6" t="s">
        <v>96</v>
      </c>
      <c r="O7" s="10" t="s">
        <v>112</v>
      </c>
      <c r="P7" s="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A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</dataValidations>
  <hyperlinks>
    <hyperlink ref="P3" r:id="rId1" xr:uid="{00000000-0004-0000-0000-000001000000}"/>
    <hyperlink ref="P4" r:id="rId2" xr:uid="{00000000-0004-0000-0000-000002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2026-01-02T09:01:59Z</dcterms:created>
  <dcterms:modified xsi:type="dcterms:W3CDTF">2026-01-05T05:10:29Z</dcterms:modified>
  <cp:category/>
</cp:coreProperties>
</file>