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c/Desktop/Work done by ME/2025/2025-06-16 I-Stem Update/Equipment Upload/"/>
    </mc:Choice>
  </mc:AlternateContent>
  <xr:revisionPtr revIDLastSave="0" documentId="13_ncr:1_{EEF2F6E9-C357-F54A-A147-E434060B616C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<sst xmlns="http://schemas.openxmlformats.org/spreadsheetml/2006/main" count="115" uniqueCount="109">
  <si>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</si>
  <si>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</si>
  <si>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</si>
  <si>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</si>
  <si>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</si>
  <si>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</si>
  <si>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</si>
  <si>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</si>
  <si>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</si>
  <si>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</si>
  <si>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</si>
  <si>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</si>
  <si>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</si>
  <si>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</si>
  <si>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</si>
  <si>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</si>
  <si>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</si>
  <si>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</si>
  <si>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</si>
  <si>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</si>
  <si>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</si>
  <si>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</si>
  <si>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</si>
  <si>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</si>
  <si>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</si>
  <si>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</si>
  <si>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</si>
  <si>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</si>
  <si>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</si>
  <si>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</si>
  <si>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</si>
  <si>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</si>
  <si>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</si>
  <si>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</si>
  <si>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</si>
  <si>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</si>
  <si>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</si>
  <si>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</si>
  <si>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</si>
  <si>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</si>
  <si>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</si>
  <si>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</si>
  <si>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</si>
  <si>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</si>
  <si>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</si>
  <si>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</si>
  <si>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</si>
  <si>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</si>
  <si>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</si>
  <si>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</si>
  <si>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</si>
  <si>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</si>
  <si>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</si>
  <si>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</si>
  <si>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</si>
  <si>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</si>
  <si>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</si>
  <si>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</si>
  <si>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</si>
  <si>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</si>
  <si>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</si>
  <si>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</si>
  <si>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</si>
  <si>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</si>
  <si>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</si>
  <si>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</si>
  <si>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</si>
  <si>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</si>
  <si>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</si>
  <si>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</si>
  <si>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</si>
  <si>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</si>
  <si>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</si>
  <si>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</si>
  <si>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</si>
  <si>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</si>
  <si>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External Funding</t>
  </si>
  <si>
    <t>Active</t>
  </si>
  <si>
    <t>Research</t>
  </si>
  <si>
    <t>MAHE</t>
  </si>
  <si>
    <t>MAHE,Manipal, Karnataka</t>
  </si>
  <si>
    <t>https://researcher.manipal.edu</t>
  </si>
  <si>
    <t xml:space="preserve">64 Channel Geodesic EEG system </t>
  </si>
  <si>
    <t xml:space="preserve">GES‑400 </t>
  </si>
  <si>
    <t>KMC, Mangalore</t>
  </si>
  <si>
    <t>M/s. Electrical Geodesics, inc. USA</t>
  </si>
  <si>
    <t>HydroCel geodesic sensor net GSN 64 1.0 (4603986-53)</t>
  </si>
  <si>
    <t>1. 2014-0038
2. A14150133</t>
  </si>
  <si>
    <t>DST-TIDE: A cognitive communicative self-learning tool</t>
  </si>
  <si>
    <t xml:space="preserve">To record EEG data with respect to P300 for research purpose. </t>
  </si>
  <si>
    <t>Department of Audiology &amp; Speech</t>
  </si>
  <si>
    <t>supportteam@egi.com</t>
  </si>
  <si>
    <t>KMC Mangalore, MAHE</t>
  </si>
  <si>
    <t>audiology.kmchat@manipal.edu</t>
  </si>
  <si>
    <t>Metabolic cart COSMED KS</t>
  </si>
  <si>
    <t xml:space="preserve">Wearable metabolic system </t>
  </si>
  <si>
    <t>COSMED K5</t>
  </si>
  <si>
    <t>C09090-01-99</t>
  </si>
  <si>
    <t>Internal Funding</t>
  </si>
  <si>
    <t>MAHE, Manipal , Karnataka</t>
  </si>
  <si>
    <t>Teaching Undergraduate and Postgraduate students</t>
  </si>
  <si>
    <t>It is the most innovative and versatile metabolic system. Used in exercise physiology and human performance assessment</t>
  </si>
  <si>
    <t>Exercise &amp; Sports Sciences</t>
  </si>
  <si>
    <t>https://www.cosmed.com/en/products/cardio-pulmonary-exercise-test/k5</t>
  </si>
  <si>
    <t>TBS, Bangalore</t>
  </si>
  <si>
    <t>bineesh.sreedharan@althea-group.com</t>
  </si>
  <si>
    <t>Manipal College of Health Professions, Manipal</t>
  </si>
  <si>
    <t>eass.mchp@manipal.edu</t>
  </si>
  <si>
    <t>eass.mchp@manipal.edu,baskaran.c@manipal.edu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</si>
</sst>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#,##0.00"/>
  </numFmts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left" vertical="top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ss.mchp@manipal.edu,baskaran.c@manipa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O1" zoomScale="131" workbookViewId="0">
      <selection activeCell="R10" sqref="R10"/>
    </sheetView>
  </sheetViews>
  <sheetFormatPr baseColWidth="10" defaultColWidth="8.83203125" defaultRowHeight="15" x14ac:dyDescent="0.2"/>
  <cols>
    <col min="1" max="1" width="34.6640625" style="4" customWidth="1"/>
    <col min="2" max="2" width="25.83203125" style="4" bestFit="1" customWidth="1"/>
    <col min="3" max="3" width="14.83203125" style="4" customWidth="1"/>
    <col min="4" max="4" width="24.6640625" style="4" bestFit="1" customWidth="1"/>
    <col min="5" max="5" width="15.5" style="4" customWidth="1"/>
    <col min="6" max="6" width="14.1640625" style="4" bestFit="1" customWidth="1"/>
    <col min="7" max="7" width="24.6640625" style="4" bestFit="1" customWidth="1"/>
    <col min="8" max="8" width="56.5" style="4" bestFit="1" customWidth="1"/>
    <col min="9" max="9" width="16.5" style="4" bestFit="1" customWidth="1"/>
    <col min="10" max="10" width="25.83203125" style="4" bestFit="1" customWidth="1"/>
    <col min="11" max="11" width="18.6640625" style="4" bestFit="1" customWidth="1"/>
    <col min="12" max="12" width="16.5" style="4" bestFit="1" customWidth="1"/>
    <col min="13" max="13" width="18.83203125" style="4" bestFit="1" customWidth="1"/>
    <col min="14" max="14" width="21.1640625" style="4" bestFit="1" customWidth="1"/>
    <col min="15" max="15" width="20" style="4" bestFit="1" customWidth="1"/>
    <col min="16" max="16" width="11.6640625" style="4" bestFit="1" customWidth="1"/>
    <col min="17" max="17" width="10.5" style="4" bestFit="1" customWidth="1"/>
    <col min="18" max="18" width="21.1640625" style="4" bestFit="1" customWidth="1"/>
    <col min="19" max="19" width="20" style="4" bestFit="1" customWidth="1"/>
    <col min="20" max="20" width="30.5" style="4" bestFit="1" customWidth="1"/>
    <col min="21" max="21" width="34.1640625" style="4" bestFit="1" customWidth="1"/>
    <col min="22" max="16384" width="8.83203125" style="4"/>
  </cols>
  <sheetData>
    <row r="1" spans="1:21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x14ac:dyDescent="0.2">
      <c r="A2" s="4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4" t="s">
        <v>76</v>
      </c>
      <c r="H2" s="4" t="s">
        <v>22</v>
      </c>
      <c r="I2" s="4" t="s">
        <v>88</v>
      </c>
      <c r="J2" s="4" t="s">
        <v>89</v>
      </c>
      <c r="K2" s="4" t="s">
        <v>90</v>
      </c>
      <c r="L2" s="1" t="s">
        <v>79</v>
      </c>
      <c r="M2" s="5">
        <v>4529088</v>
      </c>
      <c r="N2" s="1" t="s">
        <v>81</v>
      </c>
      <c r="O2" s="1" t="s">
        <v>77</v>
      </c>
      <c r="P2" s="1" t="s">
        <v>78</v>
      </c>
      <c r="Q2" s="4" t="s">
        <v>85</v>
      </c>
      <c r="R2" s="4" t="s">
        <v>91</v>
      </c>
      <c r="S2" s="4" t="s">
        <v>92</v>
      </c>
      <c r="T2" s="4" t="s">
        <v>93</v>
      </c>
      <c r="U2" s="4" t="s">
        <v>93</v>
      </c>
    </row>
    <row r="3" spans="1:21" x14ac:dyDescent="0.2">
      <c r="A3" s="4" t="s">
        <v>94</v>
      </c>
      <c r="B3" s="4" t="s">
        <v>95</v>
      </c>
      <c r="C3" s="4" t="s">
        <v>80</v>
      </c>
      <c r="D3" s="4" t="s">
        <v>96</v>
      </c>
      <c r="E3" s="4" t="s">
        <v>97</v>
      </c>
      <c r="F3" s="4">
        <v>1600425</v>
      </c>
      <c r="G3" s="4" t="s">
        <v>98</v>
      </c>
      <c r="H3" s="4" t="s">
        <v>99</v>
      </c>
      <c r="I3" s="4" t="s">
        <v>100</v>
      </c>
      <c r="J3" s="4" t="s">
        <v>101</v>
      </c>
      <c r="K3" s="4" t="s">
        <v>102</v>
      </c>
      <c r="L3" s="1" t="s">
        <v>79</v>
      </c>
      <c r="M3" s="5">
        <v>2786995</v>
      </c>
      <c r="N3" s="4" t="s">
        <v>103</v>
      </c>
      <c r="O3" s="1" t="s">
        <v>77</v>
      </c>
      <c r="P3" s="4" t="s">
        <v>78</v>
      </c>
      <c r="Q3" s="4" t="s">
        <v>104</v>
      </c>
      <c r="R3" s="4" t="s">
        <v>105</v>
      </c>
      <c r="S3" s="4" t="s">
        <v>106</v>
      </c>
      <c r="T3" s="4" t="s">
        <v>107</v>
      </c>
      <c r="U3" s="6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3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xr:uid="{FAEE1353-4553-C94B-8390-73DF3E235EB9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Royal Monteiro [MAHE]</cp:lastModifiedBy>
  <dcterms:created xsi:type="dcterms:W3CDTF">2025-07-31T05:12:03Z</dcterms:created>
  <dcterms:modified xsi:type="dcterms:W3CDTF">2025-09-11T05:01:23Z</dcterms:modified>
  <cp:category/>
</cp:coreProperties>
</file>