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2s6xbzGdfirdTyCwJMmtG93+DhnsUHT0m+DMteiEtqs="/>
    </ext>
  </extLst>
</workbook>
</file>

<file path=xl/sharedStrings.xml><?xml version="1.0" encoding="utf-8"?>
<sst xmlns="http://schemas.openxmlformats.org/spreadsheetml/2006/main" count="1013" uniqueCount="642">
  <si>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</si>
  <si>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</si>
  <si>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</si>
  <si>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</si>
  <si>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</si>
  <si>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</si>
  <si>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</si>
  <si>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</si>
  <si>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</si>
  <si>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</si>
  <si>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</si>
  <si>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</si>
  <si>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</si>
  <si>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</si>
  <si>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</si>
  <si>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</si>
  <si>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</si>
  <si>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</si>
  <si>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</si>
  <si>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</si>
  <si>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</si>
  <si>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Electro chemical STM and KPFM</t>
  </si>
  <si>
    <t>EC STM</t>
  </si>
  <si>
    <t>EN 609, 6th Floor, DESE</t>
  </si>
  <si>
    <t>Bruker India Scientific Private Limited</t>
  </si>
  <si>
    <t>Multimode 8</t>
  </si>
  <si>
    <t>5065397MM50105065</t>
  </si>
  <si>
    <t>Internal Funding</t>
  </si>
  <si>
    <t>Ministry of Education or IoE Funding and DST</t>
  </si>
  <si>
    <t>Electrochemical STM (EC-STM)- Can perform Scanning Tunneling Microscopy (STM). It also includes potentiostat/galvanostat hardware to perform EC-STM experiments. Lateral/frictional force microscopy, conductive AFM, magnetic and electric force microscopy, and Kelvin Probe Microscopy can be done. Experiments can be conducted in contact/non-contact/tapping mode in air or any other fluid.</t>
  </si>
  <si>
    <t>Centre for Sophisticated Instruments and Facilities</t>
  </si>
  <si>
    <t>https://instruments.iitb.ac.in/electro-chemical-stm-and-kpfm</t>
  </si>
  <si>
    <t>Working</t>
  </si>
  <si>
    <t>Force Microscopy</t>
  </si>
  <si>
    <t>support.bnsm.in@bruker.com</t>
  </si>
  <si>
    <t>Bruker India Scientific Pvt Ltd</t>
  </si>
  <si>
    <t>Shamjith_khan.kc@bruker.com</t>
  </si>
  <si>
    <t>bala.ramanathan@ese.iitb.ac.in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</si>
  <si>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</si>
  <si>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</si>
  <si>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</si>
  <si>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</si>
  <si>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</si>
  <si>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</si>
  <si>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</si>
  <si>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</si>
  <si>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</si>
  <si>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</si>
  <si>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</si>
  <si>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</si>
  <si>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</si>
  <si>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</si>
  <si>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</si>
  <si>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</si>
  <si>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</si>
  <si>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</si>
  <si>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</si>
  <si>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</si>
  <si>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</si>
  <si>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</si>
  <si>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</si>
  <si>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</si>
  <si>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</si>
  <si>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</si>
  <si>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</si>
  <si>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</si>
  <si>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</si>
  <si>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</si>
  <si>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</si>
  <si>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</si>
  <si>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</si>
  <si>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</si>
  <si>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</si>
  <si>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</si>
  <si>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</si>
  <si>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</si>
  <si>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</si>
  <si>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</si>
  <si>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</si>
  <si>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</si>
  <si>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</si>
  <si>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</si>
  <si>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</si>
  <si>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</si>
  <si>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</si>
  <si>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</si>
  <si>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</si>
  <si>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</si>
  <si>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</si>
  <si>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</si>
  <si>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</si>
  <si>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</si>
  <si>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</si>
  <si>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</si>
  <si>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</si>
  <si>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</si>
  <si>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</si>
  <si>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</si>
  <si>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</si>
  <si>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External Funding</t>
  </si>
  <si>
    <t>Ministry of Education or IoE Funding</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</si>
  <si>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</si>
  <si>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</si>
  <si>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</si>
  <si>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</si>
  <si>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</si>
  <si>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</si>
  <si>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</si>
  <si>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</si>
  <si>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</si>
  <si>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</si>
  <si>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</si>
  <si>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</si>
  <si>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</si>
  <si>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</si>
  <si>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</si>
  <si>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</si>
  <si>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</si>
  <si>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</si>
  <si>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</si>
  <si>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</si>
  <si>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</si>
  <si>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</si>
  <si>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</si>
  <si>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</si>
  <si>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</si>
  <si>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</si>
  <si>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</si>
  <si>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</si>
  <si>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</si>
  <si>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</si>
  <si>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</si>
  <si>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</si>
  <si>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</si>
  <si>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</si>
  <si>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</si>
  <si>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</si>
  <si>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</si>
  <si>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</si>
  <si>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</si>
  <si>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</si>
  <si>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</si>
  <si>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</si>
  <si>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</si>
  <si>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</si>
  <si>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</si>
  <si>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</si>
  <si>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</si>
  <si>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</si>
  <si>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</si>
  <si>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</si>
  <si>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</si>
  <si>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</si>
  <si>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</si>
  <si>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</si>
  <si>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</si>
  <si>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</si>
  <si>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</si>
  <si>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</si>
  <si>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</si>
  <si>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</si>
  <si>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</si>
  <si>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</si>
  <si>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</si>
  <si>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</si>
  <si>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</si>
  <si>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</si>
  <si>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</si>
  <si>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</si>
  <si>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</si>
  <si>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</si>
  <si>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</si>
  <si>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</si>
  <si>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</si>
  <si>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</si>
  <si>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</si>
  <si>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</si>
  <si>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</si>
  <si>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</si>
  <si>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</si>
  <si>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</si>
  <si>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</si>
  <si>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</si>
  <si>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</si>
  <si>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</si>
  <si>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</si>
  <si>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</si>
  <si>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</si>
  <si>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</si>
  <si>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</si>
  <si>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</si>
  <si>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</si>
  <si>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</si>
  <si>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</si>
  <si>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</si>
  <si>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</si>
  <si>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</si>
  <si>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</si>
  <si>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</si>
  <si>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</si>
  <si>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</si>
  <si>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</si>
  <si>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</si>
  <si>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</si>
  <si>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</si>
  <si>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</si>
  <si>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</si>
  <si>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</si>
  <si>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</si>
  <si>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</si>
  <si>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</si>
  <si>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</si>
  <si>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</si>
  <si>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</si>
  <si>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</si>
  <si>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</si>
  <si>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</si>
  <si>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</si>
  <si>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</si>
  <si>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</si>
  <si>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</si>
  <si>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</si>
  <si>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</si>
  <si>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</si>
  <si>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</si>
  <si>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</si>
  <si>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</si>
  <si>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</si>
  <si>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</si>
  <si>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</si>
  <si>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https://instruments.iitb.ac.in/next-generation-sequencing-platform</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</si>
  <si>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</si>
  <si>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</si>
  <si>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</si>
  <si>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</si>
  <si>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</si>
  <si>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</si>
  <si>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</si>
  <si>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</si>
  <si>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</si>
  <si>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</si>
  <si>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CBM-40</t>
  </si>
  <si>
    <t>System Controller 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</si>
  <si>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</si>
  <si>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</si>
  <si>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</si>
  <si>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</si>
  <si>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</si>
  <si>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</si>
  <si>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</si>
  <si>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</si>
  <si>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</si>
  <si>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</si>
  <si>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</si>
  <si>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</si>
  <si>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</si>
  <si>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</si>
  <si>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Milestone India</t>
  </si>
  <si>
    <t>sales_bom@milestoneindia.co</t>
  </si>
  <si>
    <t>sushantc@iitb.ac.in</t>
  </si>
  <si>
    <t>TLC  Mass Spectrometer at Chemistry</t>
  </si>
  <si>
    <t>Room number 370, 2nd Floor, Department of Chemistry, IIT Bombay</t>
  </si>
  <si>
    <t>Advion</t>
  </si>
  <si>
    <t>Expression-S CMS</t>
  </si>
  <si>
    <t>CMS-0622-1407</t>
  </si>
  <si>
    <t>TLC - Mass Spectrometer@Chemistry</t>
  </si>
  <si>
    <t>https://instruments.iitb.ac.in/tlc-mass-spectrometerchemistry</t>
  </si>
  <si>
    <t>Inkarp</t>
  </si>
  <si>
    <t>supportmumbai@inkarp.co.in</t>
  </si>
  <si>
    <t>Rock Triaxial Test</t>
  </si>
  <si>
    <t>Lab 19, Department of Earth Sciences, IIT Bombay</t>
  </si>
  <si>
    <t>Wille Geotechnik</t>
  </si>
  <si>
    <t>High Pressure-High Temperature</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</si>
  <si>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</si>
  <si>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</si>
  <si>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</si>
  <si>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</si>
  <si>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</si>
  <si>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</si>
  <si>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</si>
  <si>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Multi-Phase Relative Permeability Test</t>
  </si>
  <si>
    <t>NCoE-CCUS lab, IITB-Monash Research Academy Building</t>
  </si>
  <si>
    <t>Core Lab</t>
  </si>
  <si>
    <t>PREL-300TM</t>
  </si>
  <si>
    <t>21-5505</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</si>
  <si>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</si>
  <si>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</si>
  <si>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</si>
  <si>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</si>
  <si>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</si>
  <si>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CRNTS-SAIF Building, 1st Floor</t>
  </si>
  <si>
    <t>Tissue Culture / Cell Culture Facility</t>
  </si>
  <si>
    <t>Room No. 208B, First Floor, CRNTS-SAIF Building, IIT Bombay, Powai, Mumbai 400076</t>
  </si>
  <si>
    <t>BSL-2 Facility Tissue Culture Rooms</t>
  </si>
  <si>
    <t>NA</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</si>
  <si>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</si>
  <si>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</si>
  <si>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</si>
  <si>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</si>
  <si>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</si>
  <si>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</si>
  <si>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</si>
  <si>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</si>
  <si>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</si>
  <si>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</si>
  <si>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</si>
  <si>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</si>
  <si>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</si>
  <si>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</si>
  <si>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</si>
  <si>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</si>
  <si>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</si>
  <si>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</si>
  <si>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</si>
  <si>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</si>
  <si>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</si>
  <si>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</si>
  <si>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</si>
  <si>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</si>
  <si>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</si>
  <si>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</si>
  <si>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Particle Size Analyzer</t>
  </si>
  <si>
    <t>Propulsion laboratory, Department of Aerospace Engineering I.I.T. Bombay, Powai, Mumbai-400076</t>
  </si>
  <si>
    <t>Malvern</t>
  </si>
  <si>
    <t>STP5942</t>
  </si>
  <si>
    <t>MAL1275560</t>
  </si>
  <si>
    <t>Malvern Panalytical's Spraytec laser diffraction system allows measurement of spray particle and spray droplet size distributions in real-time for more efficient product development of sprays and aerosols. It has been specifically designed to address the unique requirements for spray characterization and deliver robust, reproducible droplet size data.</t>
  </si>
  <si>
    <t>https://instruments.iitb.ac.in/particle-size-analyzer</t>
  </si>
  <si>
    <t>Diffraction</t>
  </si>
  <si>
    <t>Malvern Panalytical Ltd</t>
  </si>
  <si>
    <t>salesinfo@malvern.com</t>
  </si>
  <si>
    <t>Aimil Ltd</t>
  </si>
  <si>
    <t>mumbaisupport@aimil.com</t>
  </si>
  <si>
    <t>gadgil@aero.iitb.ac.in</t>
  </si>
  <si>
    <t>Table Top -Open CNC Machine</t>
  </si>
  <si>
    <t>G22, ground Floor , Mechanical Engg. Dept</t>
  </si>
  <si>
    <t>Interface Design Associates Pvt. Ltd.</t>
  </si>
  <si>
    <t>OMM-2</t>
  </si>
  <si>
    <t>ITB/013/20-21</t>
  </si>
  <si>
    <t>https://instruments.iitb.ac.in/table-top-open-cnc-machine</t>
  </si>
  <si>
    <t>iyer@idapl.in</t>
  </si>
  <si>
    <t>Hrishikesh Iyer</t>
  </si>
  <si>
    <t>h.iyer@idapl.in</t>
  </si>
  <si>
    <t>sml.iitb1@gmail.com</t>
  </si>
  <si>
    <t>Virtual Production Sytem</t>
  </si>
  <si>
    <t>SMC Corporation (India) Pvt. Ltd</t>
  </si>
  <si>
    <t>SMART VIRTUAL MACHINE LAB SETUP</t>
  </si>
  <si>
    <t>The Virtual Machine Lab Set Up for Smart Manufacturing  provides a perfect platform to facilitate advance research, training, process analysis and understanding of the smart technologies. The system simulates a real industrial manufacturing environment on avirtual setup which includes leading Industry 4.0 technologies.</t>
  </si>
  <si>
    <t>https://instruments.iitb.ac.in/virtual-production-sytem</t>
  </si>
  <si>
    <t>SMC Corporation Pvt. Ltd.</t>
  </si>
  <si>
    <t>info@smcindia.in</t>
  </si>
  <si>
    <t>Romit Savani</t>
  </si>
  <si>
    <t>savani.romit@smc.com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</si>
  <si>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</si>
  <si>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</si>
  <si>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</si>
  <si>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</si>
  <si>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</si>
  <si>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</si>
  <si>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</si>
  <si>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</si>
  <si>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</si>
  <si>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</si>
  <si>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</si>
  <si>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</si>
  <si>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</si>
  <si>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</si>
  <si>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</si>
  <si>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</si>
  <si>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</si>
  <si>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</si>
  <si>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</si>
  <si>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</si>
  <si>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</si>
  <si>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Multiplexed Quantitative Imaging Cell Analysis System</t>
  </si>
  <si>
    <t>MQICAS</t>
  </si>
  <si>
    <t>Chemistry central facility: Cell culture facility, Room no. 336, Second floor, Chemistry, IIT Bombay</t>
  </si>
  <si>
    <t>Sartorius</t>
  </si>
  <si>
    <t>Incucyte ZOOM</t>
  </si>
  <si>
    <t>46161 / 41161</t>
  </si>
  <si>
    <t>The IncuCyte ZOOM system is a live-cell imaging and analysis platform that enables automated quantification of cell behavior over time (from hours to weeks) by automatically gathering and analyzing images around the clock. The system is capable of: 1. Real time live cell imaging of cells inside the incubator with 4x, 10x and 20x objective (phase contrast/red/green channel)2. Use of 96/384 well plates for high-throughput imaging3. Kinetic Analysis for cell proliferation, growth curve, confluence, IC50 determination etc using image-based analysis of confluence E.g. IncuCyte Proliferation Assays allow every well of a 96/384 well plate to be imaged and analyzed automatically to provide a microplate readout of cell proliferation over time. Proliferation time-courses reveal concentration-dependent treatment effects. Transform data into concentration-response curves to obtain IC50 and compare pharmacology. 4. Wound healing and migration (Requires special image-lock plates to be procured by the user) 5. Neurite outgrowth assays.</t>
  </si>
  <si>
    <t>https://instruments.iitb.ac.in/multiplexed-quantitative-imaging-cell-analysis-system</t>
  </si>
  <si>
    <t>Biotron Healthcare India Pvt. Ltd.</t>
  </si>
  <si>
    <t>SHRIKANTH@BIOTRONHEALTHCARE.COM</t>
  </si>
  <si>
    <t>Sartorius India Pvt. Ltd</t>
  </si>
  <si>
    <t>Kapil.Padte@Sartorius.com</t>
  </si>
  <si>
    <t>incucyte.iitb@gmail.com</t>
  </si>
  <si>
    <t>Siemens Training Kit - 3axis</t>
  </si>
  <si>
    <t>Vraj MachinesTools Pvt Ltd</t>
  </si>
  <si>
    <t>1) Siemens 840D(CSR - 840DSL-M)  2) Siemens 828D (CSR-828D-T)</t>
  </si>
  <si>
    <t>1)031                  2) 01</t>
  </si>
  <si>
    <t>CNC machine simulator and Data Acquisition Lab equipped with Siemens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</si>
  <si>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https://instruments.iitb.ac.in/siemens-training-kit-3axis</t>
  </si>
  <si>
    <t>info@vrajmachinetools.com</t>
  </si>
  <si>
    <t>Sajan Shah</t>
  </si>
  <si>
    <t>sajan@vrajmachinetools.com</t>
  </si>
  <si>
    <t>Fanuc Training Kit- 3 Axis</t>
  </si>
  <si>
    <t>FANUC</t>
  </si>
  <si>
    <t>1) Fanuc Series oi-MF Plus (Machining Centre)  2)Fanuc Series oi-TF Plus (Turning Centre)</t>
  </si>
  <si>
    <t>Oi-F plus</t>
  </si>
  <si>
    <t>CNC machine simulator and Data Acquisition Lab equipped with Siemens and Fanuc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</si>
  <si>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https://instruments.iitb.ac.in/fanuc-training-kit-3-axis</t>
  </si>
  <si>
    <t>ZBT Mechanics LLP</t>
  </si>
  <si>
    <t>sales@zbt.co.in</t>
  </si>
  <si>
    <t>Jaydeep Phanse</t>
  </si>
  <si>
    <t>jaydeep@automechsystems.com</t>
  </si>
  <si>
    <t>Reactive Ion etching System</t>
  </si>
  <si>
    <t>ICPRIE - Dia</t>
  </si>
  <si>
    <t>Nanoelectronics Processing Lab (NanoE bldg, 1st floor)</t>
  </si>
  <si>
    <t>Sentech</t>
  </si>
  <si>
    <t>SI500</t>
  </si>
  <si>
    <t>500 501</t>
  </si>
  <si>
    <t>The ICP-RIE (Inductively Coupled Plasma Reactive Ion Etching) system is a highly advanced tool used for dry etching in the fabrication of micro- and nanostructures. It provides high precision, high anisotropy, and high selectivity in etching processes.The system can achieve highly anisotropic etching (vertical sidewalls) and high etching selectivity between different materials</t>
  </si>
  <si>
    <t>https://instruments.iitb.ac.in/reactive-ion-etching-system</t>
  </si>
  <si>
    <t>Nanofabrication</t>
  </si>
  <si>
    <t>sales@sentech.de</t>
  </si>
  <si>
    <t>LAb India</t>
  </si>
  <si>
    <t>query.iitbnf@gmail.com</t>
  </si>
  <si>
    <t>Micro Ceramic 3D Printing</t>
  </si>
  <si>
    <t>MC3DP</t>
  </si>
  <si>
    <t>Lithoz</t>
  </si>
  <si>
    <t>CeraFab 8500</t>
  </si>
  <si>
    <t>B-018-212-203</t>
  </si>
  <si>
    <t>https://instruments.iitb.ac.in/micro-ceramic-3d-printing</t>
  </si>
  <si>
    <t>Microfabrication</t>
  </si>
  <si>
    <t>NA@gmail.com</t>
  </si>
  <si>
    <t>Gurminder.singh@iitb.ac.in</t>
  </si>
  <si>
    <t>Plasma Asher</t>
  </si>
  <si>
    <t>New Plasma Asher</t>
  </si>
  <si>
    <t>Nano 2 lab,Ground Floor,IITBNF,EE Annex</t>
  </si>
  <si>
    <t>ULTECH</t>
  </si>
  <si>
    <t>EURA-100</t>
  </si>
  <si>
    <t>The  Plasma Asher tool used in semiconductor micro and nanofabrication for surface cleaning, material removal, and photoresist stripping through plasma ashing, a dry process that removes the organic materials from substrates.</t>
  </si>
  <si>
    <t>https://instruments.iitb.ac.in/plasma-asher-0</t>
  </si>
  <si>
    <t>Ultech</t>
  </si>
  <si>
    <t>jkchoi@ultech.co.kr</t>
  </si>
  <si>
    <t>Tesscorn Nanoscience</t>
  </si>
  <si>
    <t>purusho@tesscorn-nanoscience.com</t>
  </si>
  <si>
    <t>High throughput E-beam Lithography system</t>
  </si>
  <si>
    <t>VOYAGER</t>
  </si>
  <si>
    <t>Raith GmbH</t>
  </si>
  <si>
    <t>VOYAGER, Model no. 18011</t>
  </si>
  <si>
    <t>4-003-645</t>
  </si>
  <si>
    <t>The VOYAGER system by Raith is an advanced electron beam lithography (EBL) tool designed for high-resolution patterning and precise nanofabrication. It is typically used in  semiconductor device fabrication requiring nanoscale patterning. </t>
  </si>
  <si>
    <t>https://instruments.iitb.ac.in/high-throughput-e-beam-lithography-system</t>
  </si>
  <si>
    <t>Nanofabrication, Nanofabrication</t>
  </si>
  <si>
    <t>Raith GmBH</t>
  </si>
  <si>
    <t>masum.khan@raith.com</t>
  </si>
  <si>
    <t>Raith</t>
  </si>
  <si>
    <t>Multi material Atomic Layer Deposition</t>
  </si>
  <si>
    <t>New ALD</t>
  </si>
  <si>
    <t>Nano lab,Ground Floor,IITBNF,EE Annex</t>
  </si>
  <si>
    <t>Veeco</t>
  </si>
  <si>
    <t>FIJI G2</t>
  </si>
  <si>
    <t>F2-20255</t>
  </si>
  <si>
    <t>The multi-material atomic layer deposition tool provides precision in depositing multi-material  thin films with atomic-level control with high uniformity, conformality, and thickness control</t>
  </si>
  <si>
    <t>https://instruments.iitb.ac.in/multi-material-atomic-layer-deposition</t>
  </si>
  <si>
    <t>ppalit@veeco.com</t>
  </si>
  <si>
    <t>Dynotech</t>
  </si>
  <si>
    <t>sales@dynotechmail.in</t>
  </si>
  <si>
    <t>Laser Writer/Microwriter</t>
  </si>
  <si>
    <t>Microwriter</t>
  </si>
  <si>
    <t>Micro 1 Yellow Room, IITBNF, EE Annex</t>
  </si>
  <si>
    <t>Durham Magneto Optics LTD</t>
  </si>
  <si>
    <t>ML3</t>
  </si>
  <si>
    <t>The Microwriter ML 3 is a direct-write photolithography tool which can be used for direct writing on the substrate or mask writing.</t>
  </si>
  <si>
    <t>https://instruments.iitb.ac.in/laser-writermicrowriter</t>
  </si>
  <si>
    <t>Microfabrication, Microfabrication</t>
  </si>
  <si>
    <t>Durham Magneto Optics Ltd</t>
  </si>
  <si>
    <t>manish@qd-india.com</t>
  </si>
  <si>
    <t>QUANTUM DESIGN INDIA PVT. LTD</t>
  </si>
  <si>
    <t>Profilometer</t>
  </si>
  <si>
    <t>DektakXT Profilometer_1.1 Lab</t>
  </si>
  <si>
    <t>Bruker/ Dektak XT</t>
  </si>
  <si>
    <t>DxT-22-1773</t>
  </si>
  <si>
    <t>The DektakXT stylus surface profiler is an advanced thin and thick film step height measurement tool. This tool can profile surface topography as well as measure surface roughness</t>
  </si>
  <si>
    <t>https://instruments.iitb.ac.in/profilometer</t>
  </si>
  <si>
    <t>Ashar.Abu_Zubaida@bruker.com</t>
  </si>
  <si>
    <t>Bruker</t>
  </si>
  <si>
    <t>Deep Reactive Ion etching</t>
  </si>
  <si>
    <t>DRIE - SiC</t>
  </si>
  <si>
    <t>Nano 2 Lab, Ground floor, IITBNF,EE Annex</t>
  </si>
  <si>
    <t>Oxford</t>
  </si>
  <si>
    <t>PlasmaPro®100 Cobra</t>
  </si>
  <si>
    <t>Others</t>
  </si>
  <si>
    <t>Ministry of Education or IoE Funding and MEITY</t>
  </si>
  <si>
    <t>Installation  in process </t>
  </si>
  <si>
    <t>https://instruments.iitb.ac.in/deep-reactive-ion-etching</t>
  </si>
  <si>
    <t>Gurpal.SINGH@oxinst.com</t>
  </si>
  <si>
    <t>Oxford India</t>
  </si>
  <si>
    <t>Sanjay.CHAVAN@oxinst.com</t>
  </si>
  <si>
    <t>Dual Chamber Sputter system</t>
  </si>
  <si>
    <t>MTJ Sputter</t>
  </si>
  <si>
    <t>AJA International</t>
  </si>
  <si>
    <t>Orion-8-CH1</t>
  </si>
  <si>
    <t>Sputter deposition is a physical vapour deposition (PVD) method of depositing thin films by sputtering material from a 'target', then depositing it onto a 'substrate'. Magnetron sputtering applies a magnetic field around the target in order to energize argon atoms for bombarding the target.</t>
  </si>
  <si>
    <t>https://instruments.iitb.ac.in/dual-chamber-sputter-system</t>
  </si>
  <si>
    <t>AJA</t>
  </si>
  <si>
    <t>aaaservice@ajaint.com</t>
  </si>
  <si>
    <t>Standalone Rapid thermal processing</t>
  </si>
  <si>
    <t>RTP Group IV</t>
  </si>
  <si>
    <t>1.2 lab, First floor, IITBNF, EE Annex</t>
  </si>
  <si>
    <t>Annealsys</t>
  </si>
  <si>
    <t>Annealsys AS-one 100</t>
  </si>
  <si>
    <t>AS0310R4-8487</t>
  </si>
  <si>
    <t>The rapid thermal processor has the capability to run the following processes (a) Rapid thermal annealing of compound semiconductors (b) Rapid Thermal Oxidation (RTO) (c) Rapid Thermal Nitridation (RTN)</t>
  </si>
  <si>
    <t>https://instruments.iitb.ac.in/standalone-rapid-thermal-processing</t>
  </si>
  <si>
    <t>sales4@elcamino.in</t>
  </si>
  <si>
    <t>Elcamino</t>
  </si>
  <si>
    <t>Quantum Microscope Integrated Cryogen</t>
  </si>
  <si>
    <t>P- Quest Lab, Dept of EE</t>
  </si>
  <si>
    <t>attocube</t>
  </si>
  <si>
    <t>attoDRY1000</t>
  </si>
  <si>
    <t>Cryogenic quantum diamond microscope</t>
  </si>
  <si>
    <t>https://instruments.iitb.ac.in/quantum-microscope-integrated-cryogen</t>
  </si>
  <si>
    <t>Attocube systems</t>
  </si>
  <si>
    <t>suyash@simc.co.in</t>
  </si>
  <si>
    <t>Attocube and Werner Finley</t>
  </si>
  <si>
    <t>support@attocube.com</t>
  </si>
  <si>
    <t>kasturis@ee.iitb.ac.in</t>
  </si>
  <si>
    <t>Power Decives Characterization System (PDCS)</t>
  </si>
  <si>
    <t>PDCS</t>
  </si>
  <si>
    <t>3rd Floor Characterization Lab</t>
  </si>
  <si>
    <t>Form-Factor</t>
  </si>
  <si>
    <t>B1505</t>
  </si>
  <si>
    <t>https://instruments.iitb.ac.in/power-decives-characterization-system-pdcs</t>
  </si>
  <si>
    <t>Keysight singapore</t>
  </si>
  <si>
    <t>tarun_prasad@keysight.com</t>
  </si>
  <si>
    <t>Keysight India</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</si>
  <si>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</si>
  <si>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</si>
  <si>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</si>
  <si>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</si>
  <si>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</si>
  <si>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</si>
  <si>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</si>
  <si>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</si>
  <si>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</si>
  <si>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</si>
  <si>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</si>
  <si>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</si>
  <si>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</si>
  <si>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</si>
  <si>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</si>
  <si>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</si>
  <si>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</si>
  <si>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</si>
  <si>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</si>
  <si>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</si>
  <si>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</si>
  <si>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Gel Scanner at Chemistry</t>
  </si>
  <si>
    <t>Fluorescent Image Analyser</t>
  </si>
  <si>
    <t>Room number 360, 2nd Floor, Department of Chemistry, IIT Bombay</t>
  </si>
  <si>
    <t>Cytiva</t>
  </si>
  <si>
    <t>Amersham Typhoon 5</t>
  </si>
  <si>
    <t>https://instruments.iitb.ac.in/gel-scanner-chemistry</t>
  </si>
  <si>
    <t>mehul.jain@cytiva.com</t>
  </si>
  <si>
    <t>cytiva (Hyclone Life Sciences Solutions India Pvt Ltd.)</t>
  </si>
  <si>
    <t>ruta.nachane@cytiva.com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</si>
  <si>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</si>
  <si>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</si>
  <si>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</si>
  <si>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</si>
  <si>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</si>
  <si>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</si>
  <si>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</si>
  <si>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</si>
  <si>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</si>
  <si>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</si>
  <si>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</si>
  <si>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</si>
  <si>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</si>
  <si>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</si>
  <si>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</si>
  <si>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</si>
  <si>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</si>
  <si>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</si>
  <si>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</si>
  <si>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</si>
  <si>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</si>
  <si>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Electro-chemical STM and KPFM</t>
  </si>
  <si>
    <t>EC-STM</t>
  </si>
  <si>
    <t>Internal</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</si>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</sst>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
      <sz val="10.0"/>
      <color rgb="FF222222"/>
      <name val="&quot;Noto Sans&quot;"/>
    </font>
    <font>
      <u/>
      <color rgb="FF1155CC"/>
      <name val="Arial"/>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20">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2" numFmtId="0" xfId="0" applyAlignment="1" applyFont="1">
      <alignment readingOrder="0"/>
    </xf>
    <xf borderId="0" fillId="0" fontId="4" numFmtId="0" xfId="0" applyAlignment="1" applyFont="1">
      <alignment vertical="bottom"/>
    </xf>
    <xf borderId="0" fillId="0" fontId="2" numFmtId="0" xfId="0" applyAlignment="1" applyFont="1">
      <alignment horizontal="right" vertical="bottom"/>
    </xf>
    <xf borderId="0" fillId="0" fontId="5" numFmtId="0" xfId="0" applyFont="1"/>
    <xf borderId="0" fillId="0" fontId="2" numFmtId="0" xfId="0" applyAlignment="1" applyFont="1">
      <alignment horizontal="right" readingOrder="0" vertical="bottom"/>
    </xf>
    <xf borderId="0" fillId="0" fontId="5" numFmtId="0" xfId="0" applyAlignment="1" applyFont="1">
      <alignment readingOrder="0"/>
    </xf>
    <xf borderId="0" fillId="3" fontId="6" numFmtId="0" xfId="0" applyAlignment="1" applyFill="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electro-chemical-stm-and-kpf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instruments.iitb.ac.in/electro-chemical-stm-and-kpfm" TargetMode="External"/><Relationship Id="rId20" Type="http://schemas.openxmlformats.org/officeDocument/2006/relationships/hyperlink" Target="https://instruments.iitb.ac.in/tissue-culture-facility-208b-crnts-saif-building-1st-floor" TargetMode="External"/><Relationship Id="rId41" Type="http://schemas.openxmlformats.org/officeDocument/2006/relationships/drawing" Target="../drawings/drawing2.xml"/><Relationship Id="rId22" Type="http://schemas.openxmlformats.org/officeDocument/2006/relationships/hyperlink" Target="https://instruments.iitb.ac.in/table-top-open-cnc-machine" TargetMode="External"/><Relationship Id="rId21" Type="http://schemas.openxmlformats.org/officeDocument/2006/relationships/hyperlink" Target="https://instruments.iitb.ac.in/particle-size-analyzer" TargetMode="External"/><Relationship Id="rId24" Type="http://schemas.openxmlformats.org/officeDocument/2006/relationships/hyperlink" Target="https://instruments.iitb.ac.in/multiplexed-quantitative-imaging-cell-analysis-system" TargetMode="External"/><Relationship Id="rId23" Type="http://schemas.openxmlformats.org/officeDocument/2006/relationships/hyperlink" Target="https://instruments.iitb.ac.in/virtual-production-sytem"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26" Type="http://schemas.openxmlformats.org/officeDocument/2006/relationships/hyperlink" Target="https://instruments.iitb.ac.in/fanuc-training-kit-3-axis" TargetMode="External"/><Relationship Id="rId25" Type="http://schemas.openxmlformats.org/officeDocument/2006/relationships/hyperlink" Target="https://instruments.iitb.ac.in/siemens-training-kit-3axis" TargetMode="External"/><Relationship Id="rId28" Type="http://schemas.openxmlformats.org/officeDocument/2006/relationships/hyperlink" Target="https://instruments.iitb.ac.in/micro-ceramic-3d-printing" TargetMode="External"/><Relationship Id="rId27" Type="http://schemas.openxmlformats.org/officeDocument/2006/relationships/hyperlink" Target="https://instruments.iitb.ac.in/reactive-ion-etching-system"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29" Type="http://schemas.openxmlformats.org/officeDocument/2006/relationships/hyperlink" Target="https://instruments.iitb.ac.in/plasma-asher-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 Id="rId31" Type="http://schemas.openxmlformats.org/officeDocument/2006/relationships/hyperlink" Target="https://instruments.iitb.ac.in/multi-material-atomic-layer-deposition" TargetMode="External"/><Relationship Id="rId30" Type="http://schemas.openxmlformats.org/officeDocument/2006/relationships/hyperlink" Target="https://instruments.iitb.ac.in/high-throughput-e-beam-lithography-system" TargetMode="External"/><Relationship Id="rId11" Type="http://schemas.openxmlformats.org/officeDocument/2006/relationships/hyperlink" Target="https://instruments.iitb.ac.in/atomic-force-microscopy-park-nx20" TargetMode="External"/><Relationship Id="rId33" Type="http://schemas.openxmlformats.org/officeDocument/2006/relationships/hyperlink" Target="https://instruments.iitb.ac.in/profilometer" TargetMode="External"/><Relationship Id="rId10" Type="http://schemas.openxmlformats.org/officeDocument/2006/relationships/hyperlink" Target="https://instruments.iitb.ac.in/super-critical-dryerchemistry" TargetMode="External"/><Relationship Id="rId32" Type="http://schemas.openxmlformats.org/officeDocument/2006/relationships/hyperlink" Target="https://instruments.iitb.ac.in/laser-writermicrowriter" TargetMode="External"/><Relationship Id="rId13" Type="http://schemas.openxmlformats.org/officeDocument/2006/relationships/hyperlink" Target="http://instruments.iitb.ac.in/laser-flash-analysis-thermal-diffusivitythermal-conductivity-measurement" TargetMode="External"/><Relationship Id="rId35" Type="http://schemas.openxmlformats.org/officeDocument/2006/relationships/hyperlink" Target="https://instruments.iitb.ac.in/dual-chamber-sputter-system" TargetMode="External"/><Relationship Id="rId12" Type="http://schemas.openxmlformats.org/officeDocument/2006/relationships/hyperlink" Target="https://instruments.iitb.ac.in/dielectric-broadband-spectrometer-facility" TargetMode="External"/><Relationship Id="rId34" Type="http://schemas.openxmlformats.org/officeDocument/2006/relationships/hyperlink" Target="https://instruments.iitb.ac.in/deep-reactive-ion-etching" TargetMode="External"/><Relationship Id="rId15" Type="http://schemas.openxmlformats.org/officeDocument/2006/relationships/hyperlink" Target="https://instruments.iitb.ac.in/prep-hplc-ms-chemistry" TargetMode="External"/><Relationship Id="rId37" Type="http://schemas.openxmlformats.org/officeDocument/2006/relationships/hyperlink" Target="https://instruments.iitb.ac.in/quantum-microscope-integrated-cryogen" TargetMode="External"/><Relationship Id="rId14" Type="http://schemas.openxmlformats.org/officeDocument/2006/relationships/hyperlink" Target="https://instruments.iitb.ac.in/next-generation-sequencing-platform" TargetMode="External"/><Relationship Id="rId36" Type="http://schemas.openxmlformats.org/officeDocument/2006/relationships/hyperlink" Target="https://instruments.iitb.ac.in/standalone-rapid-thermal-processing" TargetMode="External"/><Relationship Id="rId17" Type="http://schemas.openxmlformats.org/officeDocument/2006/relationships/hyperlink" Target="https://instruments.iitb.ac.in/tlc-mass-spectrometerchemistry" TargetMode="External"/><Relationship Id="rId39" Type="http://schemas.openxmlformats.org/officeDocument/2006/relationships/hyperlink" Target="https://instruments.iitb.ac.in/gel-scanner-chemistry" TargetMode="External"/><Relationship Id="rId16" Type="http://schemas.openxmlformats.org/officeDocument/2006/relationships/hyperlink" Target="https://instruments.iitb.ac.in/milestone-microwave-synthesizer-flexiwave" TargetMode="External"/><Relationship Id="rId38" Type="http://schemas.openxmlformats.org/officeDocument/2006/relationships/hyperlink" Target="https://instruments.iitb.ac.in/power-decives-characterization-system-pdcs" TargetMode="External"/><Relationship Id="rId19" Type="http://schemas.openxmlformats.org/officeDocument/2006/relationships/hyperlink" Target="https://instruments.iitb.ac.in/multi-phase-relative-permeability-test-1" TargetMode="External"/><Relationship Id="rId18" Type="http://schemas.openxmlformats.org/officeDocument/2006/relationships/hyperlink" Target="https://instruments.iitb.ac.in/rock-triaxial-test-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4" t="s">
        <v>23</v>
      </c>
      <c r="D2" s="4" t="s">
        <v>24</v>
      </c>
      <c r="E2" s="4" t="s">
        <v>25</v>
      </c>
      <c r="F2" s="4" t="s">
        <v>26</v>
      </c>
      <c r="G2" s="3" t="s">
        <v>27</v>
      </c>
      <c r="H2" s="4" t="s">
        <v>28</v>
      </c>
      <c r="I2" s="3" t="s">
        <v>21</v>
      </c>
      <c r="J2" s="5" t="s">
        <v>29</v>
      </c>
      <c r="K2" s="3" t="s">
        <v>30</v>
      </c>
      <c r="L2" s="3" t="s">
        <v>21</v>
      </c>
      <c r="M2" s="6">
        <v>2.1E7</v>
      </c>
      <c r="N2" s="7" t="s">
        <v>31</v>
      </c>
      <c r="O2" s="4" t="s">
        <v>32</v>
      </c>
      <c r="P2" s="4" t="s">
        <v>33</v>
      </c>
      <c r="Q2" s="4" t="s">
        <v>24</v>
      </c>
      <c r="R2" s="4" t="s">
        <v>34</v>
      </c>
      <c r="S2" s="4" t="s">
        <v>35</v>
      </c>
      <c r="T2" s="4" t="s">
        <v>36</v>
      </c>
      <c r="U2" s="8" t="s">
        <v>37</v>
      </c>
      <c r="V2" s="5"/>
      <c r="W2" s="5"/>
      <c r="X2" s="9"/>
      <c r="Y2" s="9"/>
      <c r="Z2" s="9"/>
      <c r="AA2" s="9"/>
      <c r="AB2" s="5"/>
      <c r="AC2" s="5"/>
      <c r="AD2" s="10"/>
      <c r="AE2" s="5"/>
      <c r="AF2" s="5"/>
      <c r="AG2" s="5"/>
    </row>
    <row r="4" ht="14.25" customHeight="1">
      <c r="A4" s="4"/>
      <c r="B4" s="4"/>
      <c r="C4" s="4"/>
      <c r="D4" s="4"/>
      <c r="E4" s="4"/>
      <c r="F4" s="6"/>
      <c r="G4" s="3"/>
      <c r="H4" s="4"/>
      <c r="I4" s="4"/>
      <c r="J4" s="5"/>
      <c r="K4" s="3"/>
      <c r="L4" s="4"/>
      <c r="M4" s="6"/>
      <c r="N4" s="7"/>
      <c r="O4" s="4"/>
      <c r="P4" s="4"/>
      <c r="Q4" s="4"/>
      <c r="R4" s="4"/>
      <c r="S4" s="4"/>
      <c r="T4" s="4"/>
      <c r="U4" s="4"/>
    </row>
    <row r="5" ht="14.25" customHeight="1">
      <c r="A5" s="4"/>
      <c r="B5" s="4"/>
      <c r="C5" s="4"/>
      <c r="D5" s="4"/>
      <c r="E5" s="4"/>
      <c r="F5" s="6"/>
      <c r="G5" s="3"/>
      <c r="H5" s="4"/>
      <c r="I5" s="4"/>
      <c r="J5" s="5"/>
      <c r="K5" s="3"/>
      <c r="L5" s="4"/>
      <c r="M5" s="6"/>
      <c r="N5" s="9"/>
      <c r="O5" s="4"/>
      <c r="P5" s="4"/>
      <c r="Q5" s="4"/>
      <c r="R5" s="4"/>
      <c r="S5" s="4"/>
      <c r="T5" s="4"/>
      <c r="U5" s="4"/>
    </row>
    <row r="6" ht="14.25" customHeight="1">
      <c r="A6" s="4"/>
      <c r="B6" s="5"/>
      <c r="C6" s="4"/>
      <c r="D6" s="4"/>
      <c r="E6" s="4"/>
      <c r="F6" s="3"/>
      <c r="G6" s="3"/>
      <c r="H6" s="4"/>
      <c r="I6" s="5"/>
      <c r="J6" s="5"/>
      <c r="K6" s="3"/>
      <c r="L6" s="4"/>
      <c r="M6" s="6"/>
      <c r="N6" s="9"/>
      <c r="O6" s="4"/>
      <c r="P6" s="3"/>
      <c r="Q6" s="4"/>
      <c r="R6" s="4"/>
      <c r="S6" s="4"/>
      <c r="T6" s="4"/>
      <c r="U6" s="4"/>
    </row>
    <row r="7" ht="14.25" customHeight="1">
      <c r="A7" s="4"/>
      <c r="B7" s="4"/>
      <c r="C7" s="4"/>
      <c r="D7" s="4"/>
      <c r="E7" s="3"/>
      <c r="F7" s="4"/>
      <c r="G7" s="3"/>
      <c r="H7" s="4"/>
      <c r="I7" s="4"/>
      <c r="J7" s="5"/>
      <c r="K7" s="3"/>
      <c r="L7" s="4"/>
      <c r="M7" s="6"/>
      <c r="N7" s="9"/>
      <c r="O7" s="4"/>
      <c r="P7" s="3"/>
      <c r="Q7" s="4"/>
      <c r="R7" s="4"/>
      <c r="S7" s="4"/>
      <c r="T7" s="4"/>
      <c r="U7" s="4"/>
    </row>
    <row r="8" ht="14.25" customHeight="1">
      <c r="A8" s="3"/>
      <c r="B8" s="4"/>
      <c r="C8" s="5"/>
      <c r="D8" s="4"/>
      <c r="E8" s="3"/>
      <c r="F8" s="3"/>
      <c r="G8" s="3"/>
      <c r="H8" s="4"/>
      <c r="I8" s="3"/>
      <c r="J8" s="5"/>
      <c r="K8" s="3"/>
      <c r="L8" s="3"/>
      <c r="M8" s="6"/>
      <c r="N8" s="9"/>
      <c r="O8" s="5"/>
      <c r="P8" s="3"/>
      <c r="Q8" s="5"/>
      <c r="R8" s="5"/>
      <c r="S8" s="5"/>
      <c r="T8" s="5"/>
      <c r="U8" s="5"/>
    </row>
    <row r="9" ht="14.25" customHeight="1">
      <c r="A9" s="5"/>
      <c r="B9" s="5"/>
      <c r="C9" s="5"/>
      <c r="D9" s="5"/>
      <c r="E9" s="5"/>
      <c r="F9" s="3"/>
      <c r="G9" s="3"/>
      <c r="H9" s="5"/>
      <c r="I9" s="5"/>
      <c r="J9" s="5"/>
      <c r="K9" s="3"/>
      <c r="L9" s="5"/>
      <c r="M9" s="10"/>
      <c r="N9" s="9"/>
      <c r="O9" s="5"/>
      <c r="P9" s="3"/>
      <c r="Q9" s="5"/>
      <c r="R9" s="5"/>
      <c r="S9" s="5"/>
      <c r="T9" s="5"/>
      <c r="U9" s="5"/>
    </row>
    <row r="10" ht="14.25" customHeight="1">
      <c r="A10" s="3"/>
      <c r="B10" s="5"/>
      <c r="C10" s="5"/>
      <c r="D10" s="5"/>
      <c r="E10" s="5"/>
      <c r="F10" s="10"/>
      <c r="G10" s="3"/>
      <c r="H10" s="5"/>
      <c r="I10" s="3"/>
      <c r="J10" s="5"/>
      <c r="K10" s="3"/>
      <c r="L10" s="3"/>
      <c r="M10" s="10"/>
      <c r="N10" s="9"/>
      <c r="O10" s="5"/>
      <c r="P10" s="3"/>
      <c r="Q10" s="5"/>
      <c r="R10" s="5"/>
      <c r="S10" s="3"/>
      <c r="T10" s="5"/>
      <c r="U10" s="5"/>
    </row>
    <row r="11" ht="14.25" customHeight="1">
      <c r="A11" s="5"/>
      <c r="B11" s="3"/>
      <c r="C11" s="5"/>
      <c r="D11" s="3"/>
      <c r="E11" s="3"/>
      <c r="F11" s="3"/>
      <c r="G11" s="3"/>
      <c r="H11" s="5"/>
      <c r="I11" s="5"/>
      <c r="J11" s="5"/>
      <c r="K11" s="3"/>
      <c r="L11" s="5"/>
      <c r="M11" s="10"/>
      <c r="N11" s="9"/>
      <c r="O11" s="5"/>
      <c r="P11" s="3"/>
      <c r="Q11" s="3"/>
      <c r="R11" s="5"/>
      <c r="S11" s="5"/>
      <c r="T11" s="5"/>
      <c r="U11" s="5"/>
    </row>
    <row r="12" ht="14.25" customHeight="1">
      <c r="A12" s="5"/>
      <c r="B12" s="3"/>
      <c r="C12" s="5"/>
      <c r="D12" s="5"/>
      <c r="E12" s="3"/>
      <c r="F12" s="10"/>
      <c r="G12" s="3"/>
      <c r="H12" s="5"/>
      <c r="I12" s="5"/>
      <c r="J12" s="5"/>
      <c r="K12" s="3"/>
      <c r="L12" s="5"/>
      <c r="M12" s="10"/>
      <c r="N12" s="9"/>
      <c r="O12" s="5"/>
      <c r="P12" s="3"/>
      <c r="Q12" s="5"/>
      <c r="R12" s="5"/>
      <c r="S12" s="5"/>
      <c r="T12" s="5"/>
      <c r="U12" s="5"/>
    </row>
    <row r="13" ht="14.25" customHeight="1">
      <c r="A13" s="5"/>
      <c r="B13" s="5"/>
      <c r="C13" s="5"/>
      <c r="D13" s="5"/>
      <c r="E13" s="3"/>
      <c r="F13" s="3"/>
      <c r="G13" s="3"/>
      <c r="H13" s="5"/>
      <c r="I13" s="5"/>
      <c r="J13" s="5"/>
      <c r="K13" s="3"/>
      <c r="L13" s="5"/>
      <c r="M13" s="10"/>
      <c r="N13" s="9"/>
      <c r="O13" s="5"/>
      <c r="P13" s="3"/>
      <c r="Q13" s="5"/>
      <c r="R13" s="5"/>
      <c r="S13" s="5"/>
      <c r="T13" s="5"/>
      <c r="U13" s="5"/>
    </row>
    <row r="14" ht="14.25" customHeight="1">
      <c r="A14" s="5"/>
      <c r="B14" s="5"/>
      <c r="C14" s="5"/>
      <c r="D14" s="5"/>
      <c r="E14" s="3"/>
      <c r="F14" s="3"/>
      <c r="G14" s="3"/>
      <c r="H14" s="5"/>
      <c r="I14" s="5"/>
      <c r="J14" s="5"/>
      <c r="K14" s="3"/>
      <c r="L14" s="5"/>
      <c r="M14" s="10"/>
      <c r="N14" s="9"/>
      <c r="O14" s="5"/>
      <c r="P14" s="3"/>
      <c r="Q14" s="5"/>
      <c r="R14" s="5"/>
      <c r="S14" s="5"/>
      <c r="T14" s="5"/>
      <c r="U14" s="5"/>
    </row>
    <row r="15" ht="14.25" customHeight="1">
      <c r="A15" s="5"/>
      <c r="B15" s="5"/>
      <c r="C15" s="5"/>
      <c r="D15" s="5"/>
      <c r="E15" s="5"/>
      <c r="F15" s="10"/>
      <c r="G15" s="3"/>
      <c r="H15" s="5"/>
      <c r="I15" s="5"/>
      <c r="J15" s="5"/>
      <c r="K15" s="3"/>
      <c r="L15" s="5"/>
      <c r="M15" s="10"/>
      <c r="N15" s="9"/>
      <c r="O15" s="5"/>
      <c r="P15" s="3"/>
      <c r="Q15" s="5"/>
      <c r="R15" s="5"/>
      <c r="S15" s="5"/>
      <c r="T15" s="5"/>
      <c r="U15" s="5"/>
    </row>
    <row r="16" ht="14.25" customHeight="1">
      <c r="A16" s="3"/>
      <c r="B16" s="5"/>
      <c r="C16" s="5"/>
      <c r="D16" s="3"/>
      <c r="E16" s="5"/>
      <c r="F16" s="5"/>
      <c r="G16" s="3"/>
      <c r="H16" s="5"/>
      <c r="I16" s="3"/>
      <c r="J16" s="5"/>
      <c r="K16" s="3"/>
      <c r="L16" s="3"/>
      <c r="M16" s="10"/>
      <c r="N16" s="9"/>
      <c r="O16" s="5"/>
      <c r="P16" s="3"/>
      <c r="Q16" s="5"/>
      <c r="R16" s="5"/>
      <c r="S16" s="5"/>
      <c r="T16" s="5"/>
      <c r="U16" s="5"/>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sheetData>
  <dataValidations>
    <dataValidation type="list" allowBlank="1" showInputMessage="1" showErrorMessage="1" prompt="Funding Agency Type instruction - Only select provided  options." sqref="G2 G4:G995">
      <formula1>"External Funding,Internal Funding,Others"</formula1>
    </dataValidation>
    <dataValidation type="decimal" operator="greaterThan" allowBlank="1" showDropDown="1" showInputMessage="1" showErrorMessage="1" prompt="Basic Cost Instruction - Only positive number allowed." sqref="M2 M4:M995">
      <formula1>-1.0</formula1>
    </dataValidation>
  </dataValidations>
  <hyperlinks>
    <hyperlink r:id="rId1" ref="N2"/>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38</v>
      </c>
      <c r="B1" s="2" t="s">
        <v>39</v>
      </c>
      <c r="C1" s="2" t="s">
        <v>40</v>
      </c>
      <c r="D1" s="1" t="s">
        <v>41</v>
      </c>
      <c r="E1" s="1" t="s">
        <v>42</v>
      </c>
      <c r="F1" s="1" t="s">
        <v>43</v>
      </c>
      <c r="G1" s="1" t="s">
        <v>44</v>
      </c>
      <c r="H1" s="1" t="s">
        <v>45</v>
      </c>
      <c r="I1" s="2" t="s">
        <v>46</v>
      </c>
      <c r="J1" s="2" t="s">
        <v>47</v>
      </c>
      <c r="K1" s="2" t="s">
        <v>48</v>
      </c>
      <c r="L1" s="2" t="s">
        <v>49</v>
      </c>
      <c r="M1" s="1" t="s">
        <v>50</v>
      </c>
      <c r="N1" s="2" t="s">
        <v>51</v>
      </c>
      <c r="O1" s="2" t="s">
        <v>52</v>
      </c>
      <c r="P1" s="1" t="s">
        <v>53</v>
      </c>
      <c r="Q1" s="2" t="s">
        <v>54</v>
      </c>
      <c r="R1" s="2" t="s">
        <v>55</v>
      </c>
      <c r="S1" s="2" t="s">
        <v>56</v>
      </c>
      <c r="T1" s="2" t="s">
        <v>57</v>
      </c>
      <c r="U1" s="1" t="s">
        <v>58</v>
      </c>
    </row>
    <row r="2">
      <c r="A2" s="3" t="s">
        <v>59</v>
      </c>
      <c r="B2" s="3" t="s">
        <v>60</v>
      </c>
      <c r="C2" s="3" t="s">
        <v>61</v>
      </c>
      <c r="D2" s="3" t="s">
        <v>62</v>
      </c>
      <c r="E2" s="3" t="s">
        <v>63</v>
      </c>
      <c r="F2" s="12" t="s">
        <v>64</v>
      </c>
      <c r="G2" s="3" t="s">
        <v>27</v>
      </c>
      <c r="H2" s="3" t="s">
        <v>65</v>
      </c>
      <c r="I2" s="3" t="s">
        <v>59</v>
      </c>
      <c r="J2" s="13" t="s">
        <v>66</v>
      </c>
      <c r="K2" s="14" t="s">
        <v>30</v>
      </c>
      <c r="L2" s="3" t="s">
        <v>59</v>
      </c>
      <c r="M2" s="12">
        <v>5.8301722E7</v>
      </c>
      <c r="N2" s="15" t="s">
        <v>67</v>
      </c>
      <c r="O2" s="14" t="s">
        <v>32</v>
      </c>
      <c r="P2" s="3" t="s">
        <v>68</v>
      </c>
      <c r="Q2" s="3" t="s">
        <v>69</v>
      </c>
      <c r="R2" s="3" t="s">
        <v>70</v>
      </c>
      <c r="S2" s="3" t="s">
        <v>69</v>
      </c>
      <c r="T2" s="3" t="s">
        <v>70</v>
      </c>
      <c r="U2" s="3" t="s">
        <v>71</v>
      </c>
    </row>
    <row r="3">
      <c r="A3" s="3" t="s">
        <v>72</v>
      </c>
      <c r="B3" s="3" t="s">
        <v>73</v>
      </c>
      <c r="C3" s="3" t="s">
        <v>74</v>
      </c>
      <c r="D3" s="3" t="s">
        <v>75</v>
      </c>
      <c r="E3" s="3" t="s">
        <v>73</v>
      </c>
      <c r="F3" s="12" t="s">
        <v>76</v>
      </c>
      <c r="G3" s="3" t="s">
        <v>27</v>
      </c>
      <c r="H3" s="3" t="s">
        <v>65</v>
      </c>
      <c r="I3" s="3" t="s">
        <v>72</v>
      </c>
      <c r="J3" s="5"/>
      <c r="K3" s="14" t="s">
        <v>30</v>
      </c>
      <c r="L3" s="3" t="s">
        <v>77</v>
      </c>
      <c r="M3" s="12">
        <v>2.0E7</v>
      </c>
      <c r="N3" s="15" t="s">
        <v>78</v>
      </c>
      <c r="O3" s="14" t="s">
        <v>32</v>
      </c>
      <c r="P3" s="3" t="s">
        <v>79</v>
      </c>
      <c r="Q3" s="3" t="s">
        <v>80</v>
      </c>
      <c r="R3" s="3" t="s">
        <v>81</v>
      </c>
      <c r="S3" s="3" t="s">
        <v>80</v>
      </c>
      <c r="T3" s="3" t="s">
        <v>82</v>
      </c>
      <c r="U3" s="3" t="s">
        <v>83</v>
      </c>
    </row>
    <row r="4">
      <c r="A4" s="3" t="s">
        <v>84</v>
      </c>
      <c r="B4" s="3" t="s">
        <v>73</v>
      </c>
      <c r="C4" s="3" t="s">
        <v>74</v>
      </c>
      <c r="D4" s="3" t="s">
        <v>75</v>
      </c>
      <c r="E4" s="3" t="s">
        <v>73</v>
      </c>
      <c r="F4" s="12" t="s">
        <v>85</v>
      </c>
      <c r="G4" s="3" t="s">
        <v>27</v>
      </c>
      <c r="H4" s="3" t="s">
        <v>65</v>
      </c>
      <c r="I4" s="3" t="s">
        <v>84</v>
      </c>
      <c r="J4" s="5"/>
      <c r="K4" s="14" t="s">
        <v>30</v>
      </c>
      <c r="L4" s="3" t="s">
        <v>77</v>
      </c>
      <c r="M4" s="12">
        <v>1.5E7</v>
      </c>
      <c r="N4" s="15" t="s">
        <v>78</v>
      </c>
      <c r="O4" s="14" t="s">
        <v>32</v>
      </c>
      <c r="P4" s="3" t="s">
        <v>79</v>
      </c>
      <c r="Q4" s="3" t="s">
        <v>80</v>
      </c>
      <c r="R4" s="3" t="s">
        <v>81</v>
      </c>
      <c r="S4" s="3" t="s">
        <v>80</v>
      </c>
      <c r="T4" s="3" t="s">
        <v>82</v>
      </c>
      <c r="U4" s="3" t="s">
        <v>83</v>
      </c>
    </row>
    <row r="5">
      <c r="A5" s="3" t="s">
        <v>86</v>
      </c>
      <c r="B5" s="3" t="s">
        <v>73</v>
      </c>
      <c r="C5" s="3" t="s">
        <v>74</v>
      </c>
      <c r="D5" s="3" t="s">
        <v>75</v>
      </c>
      <c r="E5" s="3" t="s">
        <v>73</v>
      </c>
      <c r="F5" s="13" t="s">
        <v>87</v>
      </c>
      <c r="G5" s="13" t="s">
        <v>27</v>
      </c>
      <c r="H5" s="3" t="s">
        <v>65</v>
      </c>
      <c r="I5" s="3" t="s">
        <v>86</v>
      </c>
      <c r="K5" s="13" t="s">
        <v>30</v>
      </c>
      <c r="L5" s="3" t="s">
        <v>77</v>
      </c>
      <c r="M5" s="12">
        <v>1.5E7</v>
      </c>
      <c r="N5" s="16" t="s">
        <v>78</v>
      </c>
      <c r="O5" s="14" t="s">
        <v>32</v>
      </c>
      <c r="P5" s="3" t="s">
        <v>79</v>
      </c>
      <c r="Q5" s="3" t="s">
        <v>80</v>
      </c>
      <c r="R5" s="3" t="s">
        <v>81</v>
      </c>
      <c r="S5" s="3" t="s">
        <v>80</v>
      </c>
      <c r="T5" s="3" t="s">
        <v>82</v>
      </c>
      <c r="U5" s="3" t="s">
        <v>83</v>
      </c>
    </row>
    <row r="6">
      <c r="A6" s="13" t="s">
        <v>88</v>
      </c>
      <c r="B6" s="13" t="s">
        <v>89</v>
      </c>
      <c r="C6" s="3" t="s">
        <v>74</v>
      </c>
      <c r="D6" s="3" t="s">
        <v>75</v>
      </c>
      <c r="E6" s="13" t="s">
        <v>89</v>
      </c>
      <c r="F6" s="13" t="s">
        <v>90</v>
      </c>
      <c r="G6" s="13" t="s">
        <v>27</v>
      </c>
      <c r="H6" s="3" t="s">
        <v>65</v>
      </c>
      <c r="I6" s="13" t="s">
        <v>88</v>
      </c>
      <c r="K6" s="13" t="s">
        <v>30</v>
      </c>
      <c r="L6" s="3" t="s">
        <v>77</v>
      </c>
      <c r="M6" s="12">
        <v>2.0E7</v>
      </c>
      <c r="N6" s="16" t="s">
        <v>78</v>
      </c>
      <c r="O6" s="14" t="s">
        <v>32</v>
      </c>
      <c r="P6" s="3" t="s">
        <v>79</v>
      </c>
      <c r="Q6" s="3" t="s">
        <v>80</v>
      </c>
      <c r="R6" s="3" t="s">
        <v>81</v>
      </c>
      <c r="S6" s="3" t="s">
        <v>80</v>
      </c>
      <c r="T6" s="3" t="s">
        <v>82</v>
      </c>
      <c r="U6" s="3" t="s">
        <v>83</v>
      </c>
    </row>
    <row r="7">
      <c r="A7" s="13" t="s">
        <v>91</v>
      </c>
      <c r="B7" s="13" t="s">
        <v>92</v>
      </c>
      <c r="C7" s="3" t="s">
        <v>74</v>
      </c>
      <c r="D7" s="3" t="s">
        <v>75</v>
      </c>
      <c r="E7" s="13" t="s">
        <v>92</v>
      </c>
      <c r="F7" s="13" t="s">
        <v>93</v>
      </c>
      <c r="G7" s="13" t="s">
        <v>27</v>
      </c>
      <c r="H7" s="13" t="s">
        <v>65</v>
      </c>
      <c r="I7" s="13" t="s">
        <v>91</v>
      </c>
      <c r="K7" s="13" t="s">
        <v>30</v>
      </c>
      <c r="L7" s="3" t="s">
        <v>77</v>
      </c>
      <c r="M7" s="17">
        <v>3.0E7</v>
      </c>
      <c r="N7" s="16" t="s">
        <v>78</v>
      </c>
      <c r="O7" s="14" t="s">
        <v>32</v>
      </c>
      <c r="P7" s="3" t="s">
        <v>79</v>
      </c>
      <c r="Q7" s="3" t="s">
        <v>80</v>
      </c>
      <c r="R7" s="3" t="s">
        <v>81</v>
      </c>
      <c r="S7" s="3" t="s">
        <v>80</v>
      </c>
      <c r="T7" s="3" t="s">
        <v>82</v>
      </c>
      <c r="U7" s="3" t="s">
        <v>83</v>
      </c>
    </row>
    <row r="8">
      <c r="A8" s="13" t="s">
        <v>94</v>
      </c>
      <c r="B8" s="13" t="s">
        <v>95</v>
      </c>
      <c r="C8" s="13" t="s">
        <v>96</v>
      </c>
      <c r="D8" s="13" t="s">
        <v>97</v>
      </c>
      <c r="E8" s="13" t="s">
        <v>98</v>
      </c>
      <c r="F8" s="13">
        <v>1188691.0</v>
      </c>
      <c r="G8" s="13" t="s">
        <v>99</v>
      </c>
      <c r="H8" s="13" t="s">
        <v>100</v>
      </c>
      <c r="I8" s="13" t="s">
        <v>94</v>
      </c>
      <c r="J8" s="13" t="s">
        <v>101</v>
      </c>
      <c r="K8" s="13" t="s">
        <v>30</v>
      </c>
      <c r="L8" s="13" t="s">
        <v>94</v>
      </c>
      <c r="M8" s="13">
        <v>8.9985E7</v>
      </c>
      <c r="N8" s="16" t="s">
        <v>102</v>
      </c>
      <c r="O8" s="13" t="s">
        <v>32</v>
      </c>
      <c r="P8" s="13" t="s">
        <v>103</v>
      </c>
      <c r="Q8" s="13" t="s">
        <v>104</v>
      </c>
      <c r="R8" s="13" t="s">
        <v>105</v>
      </c>
      <c r="S8" s="13" t="s">
        <v>104</v>
      </c>
      <c r="T8" s="13" t="s">
        <v>105</v>
      </c>
      <c r="U8" s="13" t="s">
        <v>106</v>
      </c>
    </row>
    <row r="11">
      <c r="A11" s="1" t="s">
        <v>107</v>
      </c>
      <c r="B11" s="2" t="s">
        <v>108</v>
      </c>
      <c r="C11" s="2" t="s">
        <v>109</v>
      </c>
      <c r="D11" s="1" t="s">
        <v>110</v>
      </c>
      <c r="E11" s="1" t="s">
        <v>111</v>
      </c>
      <c r="F11" s="1" t="s">
        <v>112</v>
      </c>
      <c r="G11" s="1" t="s">
        <v>113</v>
      </c>
      <c r="H11" s="1" t="s">
        <v>114</v>
      </c>
      <c r="I11" s="2" t="s">
        <v>115</v>
      </c>
      <c r="J11" s="2" t="s">
        <v>116</v>
      </c>
      <c r="K11" s="2" t="s">
        <v>117</v>
      </c>
      <c r="L11" s="2" t="s">
        <v>118</v>
      </c>
      <c r="M11" s="1" t="s">
        <v>119</v>
      </c>
      <c r="N11" s="2" t="s">
        <v>120</v>
      </c>
      <c r="O11" s="2" t="s">
        <v>121</v>
      </c>
      <c r="P11" s="1" t="s">
        <v>122</v>
      </c>
      <c r="Q11" s="2" t="s">
        <v>123</v>
      </c>
      <c r="R11" s="2" t="s">
        <v>124</v>
      </c>
      <c r="S11" s="2" t="s">
        <v>125</v>
      </c>
      <c r="T11" s="2" t="s">
        <v>126</v>
      </c>
      <c r="U11" s="1" t="s">
        <v>127</v>
      </c>
    </row>
    <row r="12">
      <c r="A12" s="3" t="s">
        <v>128</v>
      </c>
      <c r="B12" s="3" t="s">
        <v>129</v>
      </c>
      <c r="C12" s="3" t="s">
        <v>130</v>
      </c>
      <c r="D12" s="3" t="s">
        <v>131</v>
      </c>
      <c r="E12" s="3" t="s">
        <v>132</v>
      </c>
      <c r="F12" s="12" t="s">
        <v>133</v>
      </c>
      <c r="G12" s="3" t="s">
        <v>99</v>
      </c>
      <c r="H12" s="3" t="s">
        <v>100</v>
      </c>
      <c r="I12" s="3" t="s">
        <v>128</v>
      </c>
      <c r="J12" s="13" t="s">
        <v>134</v>
      </c>
      <c r="K12" s="18" t="s">
        <v>30</v>
      </c>
      <c r="L12" s="3" t="s">
        <v>128</v>
      </c>
      <c r="M12" s="12">
        <v>1.345E7</v>
      </c>
      <c r="N12" s="15" t="s">
        <v>135</v>
      </c>
      <c r="O12" s="14" t="s">
        <v>32</v>
      </c>
      <c r="P12" s="3" t="s">
        <v>103</v>
      </c>
      <c r="Q12" s="3" t="s">
        <v>136</v>
      </c>
      <c r="R12" s="3" t="s">
        <v>137</v>
      </c>
      <c r="S12" s="3" t="s">
        <v>136</v>
      </c>
      <c r="T12" s="3" t="s">
        <v>137</v>
      </c>
      <c r="U12" s="3" t="s">
        <v>138</v>
      </c>
    </row>
    <row r="13">
      <c r="A13" s="3" t="s">
        <v>139</v>
      </c>
      <c r="B13" s="3" t="s">
        <v>140</v>
      </c>
      <c r="C13" s="3" t="s">
        <v>141</v>
      </c>
      <c r="D13" s="3" t="s">
        <v>142</v>
      </c>
      <c r="E13" s="3" t="s">
        <v>143</v>
      </c>
      <c r="F13" s="12" t="s">
        <v>144</v>
      </c>
      <c r="G13" s="3" t="s">
        <v>99</v>
      </c>
      <c r="H13" s="3" t="s">
        <v>100</v>
      </c>
      <c r="I13" s="3" t="s">
        <v>139</v>
      </c>
      <c r="J13" s="5"/>
      <c r="K13" s="18" t="s">
        <v>30</v>
      </c>
      <c r="L13" s="3" t="s">
        <v>139</v>
      </c>
      <c r="M13" s="12">
        <v>8529259.0</v>
      </c>
      <c r="N13" s="15" t="s">
        <v>145</v>
      </c>
      <c r="O13" s="14" t="s">
        <v>32</v>
      </c>
      <c r="P13" s="3" t="s">
        <v>68</v>
      </c>
      <c r="Q13" s="3" t="s">
        <v>146</v>
      </c>
      <c r="R13" s="3" t="s">
        <v>147</v>
      </c>
      <c r="S13" s="3" t="s">
        <v>148</v>
      </c>
      <c r="T13" s="3" t="s">
        <v>149</v>
      </c>
      <c r="U13" s="3" t="s">
        <v>150</v>
      </c>
    </row>
    <row r="14">
      <c r="A14" s="3" t="s">
        <v>151</v>
      </c>
      <c r="B14" s="3"/>
      <c r="C14" s="3" t="s">
        <v>152</v>
      </c>
      <c r="D14" s="3" t="s">
        <v>153</v>
      </c>
      <c r="E14" s="12" t="s">
        <v>154</v>
      </c>
      <c r="F14" s="13">
        <v>70046.0</v>
      </c>
      <c r="G14" s="3" t="s">
        <v>99</v>
      </c>
      <c r="H14" s="3" t="s">
        <v>100</v>
      </c>
      <c r="I14" s="3" t="s">
        <v>151</v>
      </c>
      <c r="J14" s="13" t="s">
        <v>155</v>
      </c>
      <c r="K14" s="18" t="s">
        <v>30</v>
      </c>
      <c r="L14" s="3" t="s">
        <v>151</v>
      </c>
      <c r="M14" s="12">
        <v>3871000.0</v>
      </c>
      <c r="N14" s="15" t="s">
        <v>156</v>
      </c>
      <c r="O14" s="14" t="s">
        <v>157</v>
      </c>
      <c r="P14" s="3" t="s">
        <v>158</v>
      </c>
      <c r="Q14" s="3" t="s">
        <v>159</v>
      </c>
      <c r="R14" s="3" t="s">
        <v>160</v>
      </c>
      <c r="S14" s="3" t="s">
        <v>161</v>
      </c>
      <c r="T14" s="3" t="s">
        <v>162</v>
      </c>
      <c r="U14" s="3" t="s">
        <v>163</v>
      </c>
    </row>
    <row r="15">
      <c r="A15" s="4" t="s">
        <v>164</v>
      </c>
      <c r="B15" s="4" t="s">
        <v>165</v>
      </c>
      <c r="C15" s="4" t="s">
        <v>166</v>
      </c>
      <c r="D15" s="4" t="s">
        <v>167</v>
      </c>
      <c r="E15" s="4" t="s">
        <v>168</v>
      </c>
      <c r="F15" s="5" t="s">
        <v>169</v>
      </c>
      <c r="G15" s="3" t="s">
        <v>99</v>
      </c>
      <c r="H15" s="4" t="s">
        <v>100</v>
      </c>
      <c r="I15" s="4" t="s">
        <v>164</v>
      </c>
      <c r="J15" s="5" t="s">
        <v>170</v>
      </c>
      <c r="K15" s="4" t="s">
        <v>171</v>
      </c>
      <c r="L15" s="4" t="s">
        <v>164</v>
      </c>
      <c r="M15" s="6">
        <v>1.0E7</v>
      </c>
      <c r="N15" s="9" t="s">
        <v>172</v>
      </c>
      <c r="O15" s="4" t="s">
        <v>32</v>
      </c>
      <c r="P15" s="3" t="s">
        <v>173</v>
      </c>
      <c r="Q15" s="4" t="s">
        <v>174</v>
      </c>
      <c r="R15" s="4" t="s">
        <v>175</v>
      </c>
      <c r="S15" s="4" t="s">
        <v>176</v>
      </c>
      <c r="T15" s="4" t="s">
        <v>177</v>
      </c>
      <c r="U15" s="4" t="s">
        <v>178</v>
      </c>
    </row>
    <row r="16">
      <c r="A16" s="4" t="s">
        <v>179</v>
      </c>
      <c r="B16" s="5"/>
      <c r="C16" s="4" t="s">
        <v>180</v>
      </c>
      <c r="D16" s="4" t="s">
        <v>181</v>
      </c>
      <c r="E16" s="4" t="s">
        <v>182</v>
      </c>
      <c r="F16" s="5" t="s">
        <v>183</v>
      </c>
      <c r="G16" s="3" t="s">
        <v>27</v>
      </c>
      <c r="H16" s="4" t="s">
        <v>65</v>
      </c>
      <c r="I16" s="5" t="s">
        <v>179</v>
      </c>
      <c r="J16" s="5"/>
      <c r="K16" s="5" t="s">
        <v>184</v>
      </c>
      <c r="L16" s="4" t="s">
        <v>179</v>
      </c>
      <c r="M16" s="6">
        <v>1.0E7</v>
      </c>
      <c r="N16" s="9" t="s">
        <v>185</v>
      </c>
      <c r="O16" s="4" t="s">
        <v>32</v>
      </c>
      <c r="P16" s="4" t="s">
        <v>186</v>
      </c>
      <c r="Q16" s="4" t="s">
        <v>187</v>
      </c>
      <c r="R16" s="4" t="s">
        <v>188</v>
      </c>
      <c r="S16" s="4" t="s">
        <v>189</v>
      </c>
      <c r="T16" s="4" t="s">
        <v>190</v>
      </c>
      <c r="U16" s="4" t="s">
        <v>191</v>
      </c>
    </row>
    <row r="17">
      <c r="A17" s="17" t="s">
        <v>192</v>
      </c>
      <c r="B17" s="17" t="s">
        <v>193</v>
      </c>
      <c r="C17" s="3"/>
      <c r="D17" s="3" t="s">
        <v>194</v>
      </c>
      <c r="E17" s="17" t="s">
        <v>195</v>
      </c>
      <c r="F17" s="13" t="s">
        <v>196</v>
      </c>
      <c r="G17" s="17" t="s">
        <v>99</v>
      </c>
      <c r="H17" s="4" t="s">
        <v>100</v>
      </c>
      <c r="I17" s="17" t="s">
        <v>192</v>
      </c>
      <c r="J17" s="13" t="s">
        <v>197</v>
      </c>
      <c r="K17" s="5" t="s">
        <v>184</v>
      </c>
      <c r="L17" s="17" t="s">
        <v>192</v>
      </c>
      <c r="M17" s="17">
        <v>9073707.0</v>
      </c>
      <c r="N17" s="16" t="s">
        <v>198</v>
      </c>
      <c r="O17" s="14" t="s">
        <v>157</v>
      </c>
      <c r="P17" s="3" t="s">
        <v>79</v>
      </c>
      <c r="Q17" s="3" t="s">
        <v>199</v>
      </c>
      <c r="R17" s="3" t="s">
        <v>200</v>
      </c>
      <c r="S17" s="3" t="s">
        <v>199</v>
      </c>
      <c r="T17" s="3" t="s">
        <v>200</v>
      </c>
      <c r="U17" s="3" t="s">
        <v>201</v>
      </c>
    </row>
    <row r="21" ht="14.25" customHeight="1">
      <c r="A21" s="1" t="s">
        <v>202</v>
      </c>
      <c r="B21" s="2" t="s">
        <v>203</v>
      </c>
      <c r="C21" s="2" t="s">
        <v>204</v>
      </c>
      <c r="D21" s="1" t="s">
        <v>205</v>
      </c>
      <c r="E21" s="1" t="s">
        <v>206</v>
      </c>
      <c r="F21" s="1" t="s">
        <v>207</v>
      </c>
      <c r="G21" s="1" t="s">
        <v>208</v>
      </c>
      <c r="H21" s="1" t="s">
        <v>209</v>
      </c>
      <c r="I21" s="2" t="s">
        <v>210</v>
      </c>
      <c r="J21" s="2" t="s">
        <v>211</v>
      </c>
      <c r="K21" s="2" t="s">
        <v>212</v>
      </c>
      <c r="L21" s="2" t="s">
        <v>213</v>
      </c>
      <c r="M21" s="1" t="s">
        <v>214</v>
      </c>
      <c r="N21" s="2" t="s">
        <v>215</v>
      </c>
      <c r="O21" s="2" t="s">
        <v>216</v>
      </c>
      <c r="P21" s="1" t="s">
        <v>217</v>
      </c>
      <c r="Q21" s="2" t="s">
        <v>218</v>
      </c>
      <c r="R21" s="2" t="s">
        <v>219</v>
      </c>
      <c r="S21" s="2" t="s">
        <v>220</v>
      </c>
      <c r="T21" s="2" t="s">
        <v>221</v>
      </c>
      <c r="U21" s="1" t="s">
        <v>222</v>
      </c>
    </row>
    <row r="22" ht="14.25" customHeight="1">
      <c r="A22" s="4" t="s">
        <v>223</v>
      </c>
      <c r="B22" s="4" t="s">
        <v>224</v>
      </c>
      <c r="C22" s="4" t="s">
        <v>225</v>
      </c>
      <c r="D22" s="4" t="s">
        <v>226</v>
      </c>
      <c r="E22" s="4" t="s">
        <v>227</v>
      </c>
      <c r="F22" s="4" t="s">
        <v>228</v>
      </c>
      <c r="G22" s="3" t="s">
        <v>99</v>
      </c>
      <c r="H22" s="4" t="s">
        <v>100</v>
      </c>
      <c r="I22" s="4" t="s">
        <v>223</v>
      </c>
      <c r="J22" s="5" t="s">
        <v>229</v>
      </c>
      <c r="K22" s="3" t="s">
        <v>30</v>
      </c>
      <c r="L22" s="4" t="s">
        <v>223</v>
      </c>
      <c r="M22" s="6">
        <v>4.25E7</v>
      </c>
      <c r="N22" s="7" t="s">
        <v>230</v>
      </c>
      <c r="O22" s="4" t="s">
        <v>32</v>
      </c>
      <c r="P22" s="3" t="s">
        <v>231</v>
      </c>
      <c r="Q22" s="4" t="s">
        <v>232</v>
      </c>
      <c r="R22" s="4" t="s">
        <v>233</v>
      </c>
      <c r="S22" s="3" t="s">
        <v>234</v>
      </c>
      <c r="T22" s="4" t="s">
        <v>235</v>
      </c>
      <c r="U22" s="4" t="s">
        <v>236</v>
      </c>
      <c r="V22" s="5"/>
      <c r="W22" s="5"/>
      <c r="X22" s="9"/>
      <c r="Y22" s="9"/>
      <c r="Z22" s="5"/>
      <c r="AA22" s="5"/>
      <c r="AB22" s="5"/>
      <c r="AC22" s="5"/>
      <c r="AD22" s="5"/>
      <c r="AE22" s="5"/>
      <c r="AF22" s="5"/>
      <c r="AG22" s="5"/>
      <c r="AH22" s="19"/>
      <c r="AI22" s="19"/>
      <c r="AJ22" s="19"/>
    </row>
    <row r="23" ht="14.25" customHeight="1">
      <c r="A23" s="4" t="s">
        <v>237</v>
      </c>
      <c r="B23" s="4" t="s">
        <v>238</v>
      </c>
      <c r="C23" s="4" t="s">
        <v>239</v>
      </c>
      <c r="D23" s="4" t="s">
        <v>240</v>
      </c>
      <c r="E23" s="4" t="s">
        <v>241</v>
      </c>
      <c r="F23" s="4" t="s">
        <v>242</v>
      </c>
      <c r="G23" s="3" t="s">
        <v>99</v>
      </c>
      <c r="H23" s="4" t="s">
        <v>100</v>
      </c>
      <c r="I23" s="4" t="s">
        <v>237</v>
      </c>
      <c r="J23" s="5" t="s">
        <v>243</v>
      </c>
      <c r="K23" s="4" t="s">
        <v>171</v>
      </c>
      <c r="L23" s="4" t="s">
        <v>237</v>
      </c>
      <c r="M23" s="6">
        <v>1.1151E7</v>
      </c>
      <c r="N23" s="7" t="s">
        <v>244</v>
      </c>
      <c r="O23" s="4" t="s">
        <v>32</v>
      </c>
      <c r="P23" s="3" t="s">
        <v>245</v>
      </c>
      <c r="Q23" s="4" t="s">
        <v>246</v>
      </c>
      <c r="R23" s="4" t="s">
        <v>247</v>
      </c>
      <c r="S23" s="4" t="s">
        <v>248</v>
      </c>
      <c r="T23" s="4" t="s">
        <v>249</v>
      </c>
      <c r="U23" s="4" t="s">
        <v>250</v>
      </c>
      <c r="V23" s="5"/>
      <c r="W23" s="5"/>
      <c r="X23" s="9"/>
      <c r="Y23" s="9"/>
      <c r="Z23" s="9"/>
      <c r="AA23" s="9"/>
      <c r="AB23" s="5"/>
      <c r="AC23" s="5"/>
      <c r="AD23" s="10"/>
      <c r="AE23" s="5"/>
      <c r="AF23" s="5"/>
      <c r="AG23" s="5"/>
    </row>
    <row r="24" ht="14.25" customHeight="1">
      <c r="A24" s="4" t="s">
        <v>251</v>
      </c>
      <c r="B24" s="4" t="s">
        <v>252</v>
      </c>
      <c r="C24" s="4" t="s">
        <v>253</v>
      </c>
      <c r="D24" s="4" t="s">
        <v>254</v>
      </c>
      <c r="E24" s="4" t="s">
        <v>252</v>
      </c>
      <c r="F24" s="10">
        <v>2.201624E7</v>
      </c>
      <c r="G24" s="3" t="s">
        <v>99</v>
      </c>
      <c r="H24" s="4" t="s">
        <v>100</v>
      </c>
      <c r="I24" s="4" t="s">
        <v>251</v>
      </c>
      <c r="J24" s="5" t="s">
        <v>255</v>
      </c>
      <c r="K24" s="4" t="s">
        <v>171</v>
      </c>
      <c r="L24" s="4" t="s">
        <v>251</v>
      </c>
      <c r="M24" s="6">
        <v>3727576.0</v>
      </c>
      <c r="N24" s="7" t="s">
        <v>256</v>
      </c>
      <c r="O24" s="4" t="s">
        <v>32</v>
      </c>
      <c r="P24" s="3" t="s">
        <v>158</v>
      </c>
      <c r="Q24" s="4" t="s">
        <v>257</v>
      </c>
      <c r="R24" s="4" t="s">
        <v>258</v>
      </c>
      <c r="S24" s="4" t="s">
        <v>257</v>
      </c>
      <c r="T24" s="4" t="s">
        <v>258</v>
      </c>
      <c r="U24" s="4" t="s">
        <v>259</v>
      </c>
    </row>
    <row r="25" ht="14.25" customHeight="1">
      <c r="A25" s="3" t="s">
        <v>260</v>
      </c>
      <c r="B25" s="4"/>
      <c r="C25" s="4" t="s">
        <v>261</v>
      </c>
      <c r="D25" s="4" t="s">
        <v>262</v>
      </c>
      <c r="E25" s="4" t="s">
        <v>263</v>
      </c>
      <c r="F25" s="4" t="s">
        <v>264</v>
      </c>
      <c r="G25" s="3" t="s">
        <v>99</v>
      </c>
      <c r="H25" s="4" t="s">
        <v>100</v>
      </c>
      <c r="I25" s="4" t="s">
        <v>265</v>
      </c>
      <c r="J25" s="5"/>
      <c r="K25" s="4" t="s">
        <v>171</v>
      </c>
      <c r="L25" s="4" t="s">
        <v>265</v>
      </c>
      <c r="M25" s="6">
        <v>5000000.0</v>
      </c>
      <c r="N25" s="9" t="s">
        <v>266</v>
      </c>
      <c r="O25" s="4" t="s">
        <v>157</v>
      </c>
      <c r="P25" s="3" t="s">
        <v>245</v>
      </c>
      <c r="Q25" s="4" t="s">
        <v>267</v>
      </c>
      <c r="R25" s="4" t="s">
        <v>268</v>
      </c>
      <c r="S25" s="4" t="s">
        <v>267</v>
      </c>
      <c r="T25" s="4" t="s">
        <v>268</v>
      </c>
      <c r="U25" s="4" t="s">
        <v>163</v>
      </c>
    </row>
    <row r="26" ht="14.25" customHeight="1">
      <c r="A26" s="4" t="s">
        <v>269</v>
      </c>
      <c r="B26" s="5"/>
      <c r="C26" s="4" t="s">
        <v>270</v>
      </c>
      <c r="D26" s="4" t="s">
        <v>271</v>
      </c>
      <c r="E26" s="4" t="s">
        <v>272</v>
      </c>
      <c r="F26" s="10">
        <v>3139.0</v>
      </c>
      <c r="G26" s="3" t="s">
        <v>27</v>
      </c>
      <c r="H26" s="4" t="s">
        <v>65</v>
      </c>
      <c r="I26" s="5" t="s">
        <v>269</v>
      </c>
      <c r="J26" s="5" t="s">
        <v>273</v>
      </c>
      <c r="K26" s="5"/>
      <c r="L26" s="4" t="s">
        <v>269</v>
      </c>
      <c r="M26" s="6">
        <v>3.1E7</v>
      </c>
      <c r="N26" s="9" t="s">
        <v>274</v>
      </c>
      <c r="O26" s="4" t="s">
        <v>32</v>
      </c>
      <c r="P26" s="3" t="s">
        <v>275</v>
      </c>
      <c r="Q26" s="4" t="s">
        <v>271</v>
      </c>
      <c r="R26" s="4" t="s">
        <v>276</v>
      </c>
      <c r="S26" s="4" t="s">
        <v>277</v>
      </c>
      <c r="T26" s="4" t="s">
        <v>278</v>
      </c>
      <c r="U26" s="4" t="s">
        <v>279</v>
      </c>
    </row>
    <row r="27" ht="14.25" customHeight="1">
      <c r="A27" s="4" t="s">
        <v>280</v>
      </c>
      <c r="B27" s="4"/>
      <c r="C27" s="4" t="s">
        <v>281</v>
      </c>
      <c r="D27" s="4" t="s">
        <v>282</v>
      </c>
      <c r="E27" s="4" t="s">
        <v>283</v>
      </c>
      <c r="F27" s="5" t="s">
        <v>284</v>
      </c>
      <c r="G27" s="3" t="s">
        <v>99</v>
      </c>
      <c r="H27" s="4" t="s">
        <v>285</v>
      </c>
      <c r="I27" s="4" t="s">
        <v>280</v>
      </c>
      <c r="J27" s="5" t="s">
        <v>286</v>
      </c>
      <c r="K27" s="5"/>
      <c r="L27" s="4" t="s">
        <v>280</v>
      </c>
      <c r="M27" s="6">
        <v>1.5E7</v>
      </c>
      <c r="N27" s="9" t="s">
        <v>287</v>
      </c>
      <c r="O27" s="4" t="s">
        <v>32</v>
      </c>
      <c r="P27" s="3" t="s">
        <v>275</v>
      </c>
      <c r="Q27" s="4" t="s">
        <v>282</v>
      </c>
      <c r="R27" s="4" t="s">
        <v>288</v>
      </c>
      <c r="S27" s="4" t="s">
        <v>282</v>
      </c>
      <c r="T27" s="4" t="s">
        <v>289</v>
      </c>
      <c r="U27" s="4" t="s">
        <v>279</v>
      </c>
    </row>
    <row r="28" ht="14.25" customHeight="1">
      <c r="A28" s="4" t="s">
        <v>290</v>
      </c>
      <c r="B28" s="4" t="s">
        <v>291</v>
      </c>
      <c r="C28" s="5" t="s">
        <v>292</v>
      </c>
      <c r="D28" s="5" t="s">
        <v>293</v>
      </c>
      <c r="E28" s="4"/>
      <c r="F28" s="4" t="s">
        <v>294</v>
      </c>
      <c r="G28" s="3" t="s">
        <v>99</v>
      </c>
      <c r="H28" s="4" t="s">
        <v>100</v>
      </c>
      <c r="I28" s="4" t="s">
        <v>290</v>
      </c>
      <c r="J28" s="5" t="s">
        <v>295</v>
      </c>
      <c r="K28" s="5" t="s">
        <v>171</v>
      </c>
      <c r="L28" s="4" t="s">
        <v>290</v>
      </c>
      <c r="M28" s="6">
        <v>4000000.0</v>
      </c>
      <c r="N28" s="9" t="s">
        <v>296</v>
      </c>
      <c r="O28" s="5" t="s">
        <v>32</v>
      </c>
      <c r="P28" s="4" t="s">
        <v>297</v>
      </c>
      <c r="Q28" s="5" t="s">
        <v>298</v>
      </c>
      <c r="R28" s="5" t="s">
        <v>299</v>
      </c>
      <c r="S28" s="5" t="s">
        <v>298</v>
      </c>
      <c r="T28" s="5" t="s">
        <v>299</v>
      </c>
      <c r="U28" s="5" t="s">
        <v>299</v>
      </c>
    </row>
    <row r="32">
      <c r="A32" s="1" t="s">
        <v>300</v>
      </c>
      <c r="B32" s="2" t="s">
        <v>301</v>
      </c>
      <c r="C32" s="2" t="s">
        <v>302</v>
      </c>
      <c r="D32" s="1" t="s">
        <v>303</v>
      </c>
      <c r="E32" s="1" t="s">
        <v>304</v>
      </c>
      <c r="F32" s="1" t="s">
        <v>305</v>
      </c>
      <c r="G32" s="1" t="s">
        <v>306</v>
      </c>
      <c r="H32" s="1" t="s">
        <v>307</v>
      </c>
      <c r="I32" s="2" t="s">
        <v>308</v>
      </c>
      <c r="J32" s="2" t="s">
        <v>309</v>
      </c>
      <c r="K32" s="2" t="s">
        <v>310</v>
      </c>
      <c r="L32" s="2" t="s">
        <v>311</v>
      </c>
      <c r="M32" s="1" t="s">
        <v>312</v>
      </c>
      <c r="N32" s="2" t="s">
        <v>313</v>
      </c>
      <c r="O32" s="2" t="s">
        <v>314</v>
      </c>
      <c r="P32" s="1" t="s">
        <v>315</v>
      </c>
      <c r="Q32" s="2" t="s">
        <v>316</v>
      </c>
      <c r="R32" s="2" t="s">
        <v>317</v>
      </c>
      <c r="S32" s="2" t="s">
        <v>318</v>
      </c>
      <c r="T32" s="2" t="s">
        <v>319</v>
      </c>
      <c r="U32" s="1" t="s">
        <v>320</v>
      </c>
    </row>
    <row r="33">
      <c r="A33" s="4" t="s">
        <v>321</v>
      </c>
      <c r="B33" s="4"/>
      <c r="C33" s="4" t="s">
        <v>322</v>
      </c>
      <c r="D33" s="4" t="s">
        <v>323</v>
      </c>
      <c r="E33" s="4" t="s">
        <v>324</v>
      </c>
      <c r="F33" s="4" t="s">
        <v>325</v>
      </c>
      <c r="G33" s="3" t="s">
        <v>27</v>
      </c>
      <c r="H33" s="4" t="s">
        <v>65</v>
      </c>
      <c r="I33" s="4" t="s">
        <v>321</v>
      </c>
      <c r="J33" s="5" t="s">
        <v>326</v>
      </c>
      <c r="K33" s="3" t="s">
        <v>30</v>
      </c>
      <c r="L33" s="4" t="s">
        <v>321</v>
      </c>
      <c r="M33" s="6">
        <v>6500000.0</v>
      </c>
      <c r="N33" s="7" t="s">
        <v>327</v>
      </c>
      <c r="O33" s="4" t="s">
        <v>32</v>
      </c>
      <c r="P33" s="3" t="s">
        <v>328</v>
      </c>
      <c r="Q33" s="4" t="s">
        <v>329</v>
      </c>
      <c r="R33" s="4" t="s">
        <v>330</v>
      </c>
      <c r="S33" s="4" t="s">
        <v>331</v>
      </c>
      <c r="T33" s="4" t="s">
        <v>332</v>
      </c>
      <c r="U33" s="4" t="s">
        <v>333</v>
      </c>
    </row>
    <row r="34">
      <c r="A34" s="4" t="s">
        <v>334</v>
      </c>
      <c r="B34" s="4"/>
      <c r="C34" s="4" t="s">
        <v>335</v>
      </c>
      <c r="D34" s="4" t="s">
        <v>336</v>
      </c>
      <c r="E34" s="4" t="s">
        <v>337</v>
      </c>
      <c r="F34" s="4" t="s">
        <v>338</v>
      </c>
      <c r="G34" s="3" t="s">
        <v>99</v>
      </c>
      <c r="H34" s="4" t="s">
        <v>100</v>
      </c>
      <c r="I34" s="4" t="s">
        <v>334</v>
      </c>
      <c r="J34" s="5"/>
      <c r="K34" s="3" t="s">
        <v>30</v>
      </c>
      <c r="L34" s="4" t="s">
        <v>334</v>
      </c>
      <c r="M34" s="6">
        <v>1169700.0</v>
      </c>
      <c r="N34" s="7" t="s">
        <v>339</v>
      </c>
      <c r="O34" s="4" t="s">
        <v>32</v>
      </c>
      <c r="P34" s="3" t="s">
        <v>103</v>
      </c>
      <c r="Q34" s="4" t="s">
        <v>336</v>
      </c>
      <c r="R34" s="4" t="s">
        <v>340</v>
      </c>
      <c r="S34" s="4" t="s">
        <v>341</v>
      </c>
      <c r="T34" s="4" t="s">
        <v>342</v>
      </c>
      <c r="U34" s="4" t="s">
        <v>343</v>
      </c>
    </row>
    <row r="35">
      <c r="A35" s="4" t="s">
        <v>344</v>
      </c>
      <c r="B35" s="4"/>
      <c r="C35" s="4" t="s">
        <v>335</v>
      </c>
      <c r="D35" s="4" t="s">
        <v>345</v>
      </c>
      <c r="E35" s="4" t="s">
        <v>346</v>
      </c>
      <c r="F35" s="10">
        <v>4.300000373E9</v>
      </c>
      <c r="G35" s="3" t="s">
        <v>99</v>
      </c>
      <c r="H35" s="4" t="s">
        <v>100</v>
      </c>
      <c r="I35" s="4" t="s">
        <v>344</v>
      </c>
      <c r="J35" s="5" t="s">
        <v>347</v>
      </c>
      <c r="K35" s="3" t="s">
        <v>30</v>
      </c>
      <c r="L35" s="4" t="s">
        <v>344</v>
      </c>
      <c r="M35" s="6">
        <v>1.2915E7</v>
      </c>
      <c r="N35" s="7" t="s">
        <v>348</v>
      </c>
      <c r="O35" s="4" t="s">
        <v>32</v>
      </c>
      <c r="P35" s="3" t="s">
        <v>103</v>
      </c>
      <c r="Q35" s="4" t="s">
        <v>349</v>
      </c>
      <c r="R35" s="4" t="s">
        <v>350</v>
      </c>
      <c r="S35" s="4" t="s">
        <v>351</v>
      </c>
      <c r="T35" s="4" t="s">
        <v>352</v>
      </c>
      <c r="U35" s="4" t="s">
        <v>343</v>
      </c>
    </row>
    <row r="36">
      <c r="A36" s="4"/>
      <c r="B36" s="4"/>
      <c r="C36" s="4"/>
      <c r="D36" s="4"/>
      <c r="E36" s="4"/>
      <c r="F36" s="4"/>
      <c r="G36" s="3"/>
      <c r="H36" s="4"/>
      <c r="I36" s="4"/>
      <c r="J36" s="5"/>
      <c r="K36" s="3"/>
      <c r="L36" s="4"/>
      <c r="M36" s="6"/>
      <c r="N36" s="9"/>
      <c r="O36" s="4"/>
      <c r="P36" s="3"/>
      <c r="Q36" s="4"/>
      <c r="R36" s="4"/>
      <c r="S36" s="4"/>
      <c r="T36" s="4"/>
      <c r="U36" s="4"/>
    </row>
    <row r="38">
      <c r="A38" s="1" t="s">
        <v>353</v>
      </c>
      <c r="B38" s="2" t="s">
        <v>354</v>
      </c>
      <c r="C38" s="2" t="s">
        <v>355</v>
      </c>
      <c r="D38" s="1" t="s">
        <v>356</v>
      </c>
      <c r="E38" s="1" t="s">
        <v>357</v>
      </c>
      <c r="F38" s="1" t="s">
        <v>358</v>
      </c>
      <c r="G38" s="1" t="s">
        <v>359</v>
      </c>
      <c r="H38" s="1" t="s">
        <v>360</v>
      </c>
      <c r="I38" s="2" t="s">
        <v>361</v>
      </c>
      <c r="J38" s="2" t="s">
        <v>362</v>
      </c>
      <c r="K38" s="2" t="s">
        <v>363</v>
      </c>
      <c r="L38" s="2" t="s">
        <v>364</v>
      </c>
      <c r="M38" s="1" t="s">
        <v>365</v>
      </c>
      <c r="N38" s="2" t="s">
        <v>366</v>
      </c>
      <c r="O38" s="2" t="s">
        <v>367</v>
      </c>
      <c r="P38" s="1" t="s">
        <v>368</v>
      </c>
      <c r="Q38" s="2" t="s">
        <v>369</v>
      </c>
      <c r="R38" s="2" t="s">
        <v>370</v>
      </c>
      <c r="S38" s="2" t="s">
        <v>371</v>
      </c>
      <c r="T38" s="2" t="s">
        <v>372</v>
      </c>
      <c r="U38" s="1" t="s">
        <v>373</v>
      </c>
    </row>
    <row r="39">
      <c r="A39" s="4" t="s">
        <v>374</v>
      </c>
      <c r="B39" s="4" t="s">
        <v>375</v>
      </c>
      <c r="C39" s="4" t="s">
        <v>376</v>
      </c>
      <c r="D39" s="4" t="s">
        <v>377</v>
      </c>
      <c r="E39" s="4" t="s">
        <v>378</v>
      </c>
      <c r="F39" s="4" t="s">
        <v>379</v>
      </c>
      <c r="G39" s="3" t="s">
        <v>27</v>
      </c>
      <c r="H39" s="4" t="s">
        <v>65</v>
      </c>
      <c r="I39" s="4" t="s">
        <v>374</v>
      </c>
      <c r="J39" s="5" t="s">
        <v>380</v>
      </c>
      <c r="K39" s="4" t="s">
        <v>171</v>
      </c>
      <c r="L39" s="4" t="s">
        <v>374</v>
      </c>
      <c r="M39" s="6">
        <v>1.4100001E7</v>
      </c>
      <c r="N39" s="7" t="s">
        <v>381</v>
      </c>
      <c r="O39" s="4" t="s">
        <v>32</v>
      </c>
      <c r="P39" s="3" t="s">
        <v>173</v>
      </c>
      <c r="Q39" s="4" t="s">
        <v>382</v>
      </c>
      <c r="R39" s="4" t="s">
        <v>383</v>
      </c>
      <c r="S39" s="4" t="s">
        <v>384</v>
      </c>
      <c r="T39" s="4" t="s">
        <v>385</v>
      </c>
      <c r="U39" s="4" t="s">
        <v>386</v>
      </c>
    </row>
    <row r="40">
      <c r="A40" s="4" t="s">
        <v>387</v>
      </c>
      <c r="B40" s="4"/>
      <c r="C40" s="4" t="s">
        <v>335</v>
      </c>
      <c r="D40" s="4" t="s">
        <v>388</v>
      </c>
      <c r="E40" s="4" t="s">
        <v>389</v>
      </c>
      <c r="F40" s="4" t="s">
        <v>390</v>
      </c>
      <c r="G40" s="3" t="s">
        <v>99</v>
      </c>
      <c r="H40" s="4" t="s">
        <v>100</v>
      </c>
      <c r="I40" s="4" t="s">
        <v>387</v>
      </c>
      <c r="J40" s="5" t="s">
        <v>391</v>
      </c>
      <c r="K40" s="4" t="s">
        <v>171</v>
      </c>
      <c r="L40" s="4" t="s">
        <v>387</v>
      </c>
      <c r="M40" s="6">
        <v>2720550.0</v>
      </c>
      <c r="N40" s="7" t="s">
        <v>392</v>
      </c>
      <c r="O40" s="4" t="s">
        <v>32</v>
      </c>
      <c r="P40" s="3" t="s">
        <v>103</v>
      </c>
      <c r="Q40" s="4" t="s">
        <v>388</v>
      </c>
      <c r="R40" s="4" t="s">
        <v>393</v>
      </c>
      <c r="S40" s="4" t="s">
        <v>394</v>
      </c>
      <c r="T40" s="4" t="s">
        <v>395</v>
      </c>
      <c r="U40" s="4" t="s">
        <v>343</v>
      </c>
    </row>
    <row r="41">
      <c r="A41" s="4" t="s">
        <v>396</v>
      </c>
      <c r="B41" s="4"/>
      <c r="C41" s="4" t="s">
        <v>335</v>
      </c>
      <c r="D41" s="4" t="s">
        <v>397</v>
      </c>
      <c r="E41" s="4" t="s">
        <v>398</v>
      </c>
      <c r="F41" s="5" t="s">
        <v>399</v>
      </c>
      <c r="G41" s="3" t="s">
        <v>99</v>
      </c>
      <c r="H41" s="4" t="s">
        <v>100</v>
      </c>
      <c r="I41" s="4" t="s">
        <v>396</v>
      </c>
      <c r="J41" s="5" t="s">
        <v>400</v>
      </c>
      <c r="K41" s="4" t="s">
        <v>171</v>
      </c>
      <c r="L41" s="4" t="s">
        <v>396</v>
      </c>
      <c r="M41" s="6">
        <v>3646335.0</v>
      </c>
      <c r="N41" s="7" t="s">
        <v>401</v>
      </c>
      <c r="O41" s="4" t="s">
        <v>32</v>
      </c>
      <c r="P41" s="3" t="s">
        <v>103</v>
      </c>
      <c r="Q41" s="4" t="s">
        <v>402</v>
      </c>
      <c r="R41" s="4" t="s">
        <v>403</v>
      </c>
      <c r="S41" s="4" t="s">
        <v>404</v>
      </c>
      <c r="T41" s="4" t="s">
        <v>405</v>
      </c>
      <c r="U41" s="4" t="s">
        <v>343</v>
      </c>
    </row>
    <row r="42">
      <c r="A42" s="4" t="s">
        <v>406</v>
      </c>
      <c r="B42" s="4" t="s">
        <v>407</v>
      </c>
      <c r="C42" s="4" t="s">
        <v>408</v>
      </c>
      <c r="D42" s="4" t="s">
        <v>409</v>
      </c>
      <c r="E42" s="4" t="s">
        <v>410</v>
      </c>
      <c r="F42" s="4" t="s">
        <v>411</v>
      </c>
      <c r="G42" s="3" t="s">
        <v>99</v>
      </c>
      <c r="H42" s="4" t="s">
        <v>100</v>
      </c>
      <c r="I42" s="4" t="s">
        <v>406</v>
      </c>
      <c r="J42" s="5" t="s">
        <v>412</v>
      </c>
      <c r="K42" s="4" t="s">
        <v>171</v>
      </c>
      <c r="L42" s="4" t="s">
        <v>406</v>
      </c>
      <c r="M42" s="6">
        <v>3.4889314E7</v>
      </c>
      <c r="N42" s="9" t="s">
        <v>413</v>
      </c>
      <c r="O42" s="4" t="s">
        <v>32</v>
      </c>
      <c r="P42" s="4" t="s">
        <v>414</v>
      </c>
      <c r="Q42" s="4" t="s">
        <v>409</v>
      </c>
      <c r="R42" s="4" t="s">
        <v>415</v>
      </c>
      <c r="S42" s="4" t="s">
        <v>416</v>
      </c>
      <c r="T42" s="4" t="s">
        <v>415</v>
      </c>
      <c r="U42" s="4" t="s">
        <v>417</v>
      </c>
    </row>
    <row r="43">
      <c r="A43" s="4" t="s">
        <v>418</v>
      </c>
      <c r="B43" s="5" t="s">
        <v>419</v>
      </c>
      <c r="C43" s="4"/>
      <c r="D43" s="4" t="s">
        <v>420</v>
      </c>
      <c r="E43" s="4" t="s">
        <v>421</v>
      </c>
      <c r="F43" s="5" t="s">
        <v>422</v>
      </c>
      <c r="G43" s="3" t="s">
        <v>99</v>
      </c>
      <c r="H43" s="4" t="s">
        <v>100</v>
      </c>
      <c r="I43" s="5" t="s">
        <v>418</v>
      </c>
      <c r="J43" s="5"/>
      <c r="K43" s="4" t="s">
        <v>171</v>
      </c>
      <c r="L43" s="4" t="s">
        <v>418</v>
      </c>
      <c r="M43" s="6">
        <v>2.5E7</v>
      </c>
      <c r="N43" s="9" t="s">
        <v>423</v>
      </c>
      <c r="O43" s="4" t="s">
        <v>32</v>
      </c>
      <c r="P43" s="4" t="s">
        <v>424</v>
      </c>
      <c r="Q43" s="4" t="s">
        <v>294</v>
      </c>
      <c r="R43" s="4" t="s">
        <v>425</v>
      </c>
      <c r="S43" s="4" t="s">
        <v>294</v>
      </c>
      <c r="T43" s="4" t="s">
        <v>425</v>
      </c>
      <c r="U43" s="4" t="s">
        <v>426</v>
      </c>
    </row>
    <row r="44">
      <c r="A44" s="4" t="s">
        <v>427</v>
      </c>
      <c r="B44" s="4" t="s">
        <v>428</v>
      </c>
      <c r="C44" s="4" t="s">
        <v>429</v>
      </c>
      <c r="D44" s="4" t="s">
        <v>430</v>
      </c>
      <c r="E44" s="4" t="s">
        <v>431</v>
      </c>
      <c r="F44" s="4" t="s">
        <v>294</v>
      </c>
      <c r="G44" s="3" t="s">
        <v>27</v>
      </c>
      <c r="H44" s="4" t="s">
        <v>100</v>
      </c>
      <c r="I44" s="4" t="s">
        <v>427</v>
      </c>
      <c r="J44" s="5" t="s">
        <v>432</v>
      </c>
      <c r="K44" s="4" t="s">
        <v>171</v>
      </c>
      <c r="L44" s="4" t="s">
        <v>427</v>
      </c>
      <c r="M44" s="6">
        <v>8039515.0</v>
      </c>
      <c r="N44" s="9" t="s">
        <v>433</v>
      </c>
      <c r="O44" s="4" t="s">
        <v>32</v>
      </c>
      <c r="P44" s="4" t="s">
        <v>414</v>
      </c>
      <c r="Q44" s="4" t="s">
        <v>434</v>
      </c>
      <c r="R44" s="4" t="s">
        <v>435</v>
      </c>
      <c r="S44" s="4" t="s">
        <v>436</v>
      </c>
      <c r="T44" s="4" t="s">
        <v>437</v>
      </c>
      <c r="U44" s="4" t="s">
        <v>417</v>
      </c>
    </row>
    <row r="45">
      <c r="A45" s="4" t="s">
        <v>438</v>
      </c>
      <c r="B45" s="4" t="s">
        <v>439</v>
      </c>
      <c r="C45" s="5" t="s">
        <v>429</v>
      </c>
      <c r="D45" s="4" t="s">
        <v>440</v>
      </c>
      <c r="E45" s="4" t="s">
        <v>441</v>
      </c>
      <c r="F45" s="4" t="s">
        <v>442</v>
      </c>
      <c r="G45" s="3" t="s">
        <v>27</v>
      </c>
      <c r="H45" s="4" t="s">
        <v>100</v>
      </c>
      <c r="I45" s="4" t="s">
        <v>438</v>
      </c>
      <c r="J45" s="5" t="s">
        <v>443</v>
      </c>
      <c r="K45" s="4" t="s">
        <v>171</v>
      </c>
      <c r="L45" s="4" t="s">
        <v>438</v>
      </c>
      <c r="M45" s="6">
        <v>1.3E8</v>
      </c>
      <c r="N45" s="9" t="s">
        <v>444</v>
      </c>
      <c r="O45" s="5" t="s">
        <v>32</v>
      </c>
      <c r="P45" s="4" t="s">
        <v>445</v>
      </c>
      <c r="Q45" s="5" t="s">
        <v>446</v>
      </c>
      <c r="R45" s="5" t="s">
        <v>447</v>
      </c>
      <c r="S45" s="5" t="s">
        <v>448</v>
      </c>
      <c r="T45" s="5" t="s">
        <v>447</v>
      </c>
      <c r="U45" s="5" t="s">
        <v>417</v>
      </c>
    </row>
    <row r="46">
      <c r="A46" s="5" t="s">
        <v>449</v>
      </c>
      <c r="B46" s="5" t="s">
        <v>450</v>
      </c>
      <c r="C46" s="5" t="s">
        <v>451</v>
      </c>
      <c r="D46" s="5" t="s">
        <v>452</v>
      </c>
      <c r="E46" s="5" t="s">
        <v>453</v>
      </c>
      <c r="F46" s="5" t="s">
        <v>454</v>
      </c>
      <c r="G46" s="3" t="s">
        <v>27</v>
      </c>
      <c r="H46" s="5" t="s">
        <v>100</v>
      </c>
      <c r="I46" s="5" t="s">
        <v>449</v>
      </c>
      <c r="J46" s="5" t="s">
        <v>455</v>
      </c>
      <c r="K46" s="5" t="s">
        <v>171</v>
      </c>
      <c r="L46" s="5" t="s">
        <v>449</v>
      </c>
      <c r="M46" s="10">
        <v>7.6226803E7</v>
      </c>
      <c r="N46" s="9" t="s">
        <v>456</v>
      </c>
      <c r="O46" s="5" t="s">
        <v>32</v>
      </c>
      <c r="P46" s="5" t="s">
        <v>414</v>
      </c>
      <c r="Q46" s="5" t="s">
        <v>452</v>
      </c>
      <c r="R46" s="5" t="s">
        <v>457</v>
      </c>
      <c r="S46" s="5" t="s">
        <v>458</v>
      </c>
      <c r="T46" s="5" t="s">
        <v>459</v>
      </c>
      <c r="U46" s="5" t="s">
        <v>417</v>
      </c>
    </row>
    <row r="47">
      <c r="A47" s="5" t="s">
        <v>460</v>
      </c>
      <c r="B47" s="5" t="s">
        <v>461</v>
      </c>
      <c r="C47" s="5" t="s">
        <v>462</v>
      </c>
      <c r="D47" s="5" t="s">
        <v>463</v>
      </c>
      <c r="E47" s="5" t="s">
        <v>464</v>
      </c>
      <c r="F47" s="10">
        <v>2.21024165E8</v>
      </c>
      <c r="G47" s="3" t="s">
        <v>27</v>
      </c>
      <c r="H47" s="5" t="s">
        <v>100</v>
      </c>
      <c r="I47" s="5" t="s">
        <v>460</v>
      </c>
      <c r="J47" s="5" t="s">
        <v>465</v>
      </c>
      <c r="K47" s="5" t="s">
        <v>171</v>
      </c>
      <c r="L47" s="5" t="s">
        <v>460</v>
      </c>
      <c r="M47" s="10">
        <v>1.1163614E7</v>
      </c>
      <c r="N47" s="9" t="s">
        <v>466</v>
      </c>
      <c r="O47" s="5" t="s">
        <v>32</v>
      </c>
      <c r="P47" s="5" t="s">
        <v>467</v>
      </c>
      <c r="Q47" s="5" t="s">
        <v>468</v>
      </c>
      <c r="R47" s="5" t="s">
        <v>469</v>
      </c>
      <c r="S47" s="5" t="s">
        <v>470</v>
      </c>
      <c r="T47" s="5" t="s">
        <v>469</v>
      </c>
      <c r="U47" s="5" t="s">
        <v>417</v>
      </c>
    </row>
    <row r="48">
      <c r="A48" s="5" t="s">
        <v>471</v>
      </c>
      <c r="B48" s="5" t="s">
        <v>472</v>
      </c>
      <c r="C48" s="5" t="s">
        <v>408</v>
      </c>
      <c r="D48" s="5" t="s">
        <v>473</v>
      </c>
      <c r="E48" s="5" t="s">
        <v>473</v>
      </c>
      <c r="F48" s="5" t="s">
        <v>474</v>
      </c>
      <c r="G48" s="3" t="s">
        <v>27</v>
      </c>
      <c r="H48" s="5" t="s">
        <v>100</v>
      </c>
      <c r="I48" s="5" t="s">
        <v>471</v>
      </c>
      <c r="J48" s="5" t="s">
        <v>475</v>
      </c>
      <c r="K48" s="5" t="s">
        <v>171</v>
      </c>
      <c r="L48" s="5" t="s">
        <v>471</v>
      </c>
      <c r="M48" s="10">
        <v>7879578.0</v>
      </c>
      <c r="N48" s="9" t="s">
        <v>476</v>
      </c>
      <c r="O48" s="5" t="s">
        <v>32</v>
      </c>
      <c r="P48" s="5" t="s">
        <v>424</v>
      </c>
      <c r="Q48" s="5" t="s">
        <v>473</v>
      </c>
      <c r="R48" s="5" t="s">
        <v>477</v>
      </c>
      <c r="S48" s="5" t="s">
        <v>478</v>
      </c>
      <c r="T48" s="5" t="s">
        <v>477</v>
      </c>
      <c r="U48" s="5" t="s">
        <v>417</v>
      </c>
    </row>
    <row r="49">
      <c r="A49" s="5" t="s">
        <v>479</v>
      </c>
      <c r="B49" s="5" t="s">
        <v>480</v>
      </c>
      <c r="C49" s="5" t="s">
        <v>481</v>
      </c>
      <c r="D49" s="5" t="s">
        <v>482</v>
      </c>
      <c r="E49" s="5" t="s">
        <v>483</v>
      </c>
      <c r="F49" s="10">
        <v>817110.0</v>
      </c>
      <c r="G49" s="3" t="s">
        <v>484</v>
      </c>
      <c r="H49" s="5" t="s">
        <v>485</v>
      </c>
      <c r="I49" s="5" t="s">
        <v>479</v>
      </c>
      <c r="J49" s="5" t="s">
        <v>486</v>
      </c>
      <c r="K49" s="5"/>
      <c r="L49" s="5" t="s">
        <v>479</v>
      </c>
      <c r="M49" s="10">
        <v>4.6411664E7</v>
      </c>
      <c r="N49" s="9" t="s">
        <v>487</v>
      </c>
      <c r="O49" s="5" t="s">
        <v>157</v>
      </c>
      <c r="P49" s="5" t="s">
        <v>414</v>
      </c>
      <c r="Q49" s="5" t="s">
        <v>482</v>
      </c>
      <c r="R49" s="5" t="s">
        <v>488</v>
      </c>
      <c r="S49" s="5" t="s">
        <v>489</v>
      </c>
      <c r="T49" s="5" t="s">
        <v>490</v>
      </c>
      <c r="U49" s="5" t="s">
        <v>417</v>
      </c>
    </row>
    <row r="50">
      <c r="A50" s="5" t="s">
        <v>491</v>
      </c>
      <c r="B50" s="5" t="s">
        <v>492</v>
      </c>
      <c r="C50" s="5" t="s">
        <v>481</v>
      </c>
      <c r="D50" s="5" t="s">
        <v>493</v>
      </c>
      <c r="E50" s="5" t="s">
        <v>494</v>
      </c>
      <c r="F50" s="5" t="s">
        <v>494</v>
      </c>
      <c r="G50" s="3" t="s">
        <v>27</v>
      </c>
      <c r="H50" s="5" t="s">
        <v>28</v>
      </c>
      <c r="I50" s="5" t="s">
        <v>491</v>
      </c>
      <c r="J50" s="5" t="s">
        <v>495</v>
      </c>
      <c r="K50" s="5" t="s">
        <v>171</v>
      </c>
      <c r="L50" s="5" t="s">
        <v>491</v>
      </c>
      <c r="M50" s="10">
        <v>3.7E7</v>
      </c>
      <c r="N50" s="9" t="s">
        <v>496</v>
      </c>
      <c r="O50" s="5" t="s">
        <v>32</v>
      </c>
      <c r="P50" s="5" t="s">
        <v>445</v>
      </c>
      <c r="Q50" s="5" t="s">
        <v>497</v>
      </c>
      <c r="R50" s="5" t="s">
        <v>498</v>
      </c>
      <c r="S50" s="5" t="s">
        <v>497</v>
      </c>
      <c r="T50" s="5" t="s">
        <v>498</v>
      </c>
      <c r="U50" s="5" t="s">
        <v>417</v>
      </c>
    </row>
    <row r="51">
      <c r="A51" s="5" t="s">
        <v>499</v>
      </c>
      <c r="B51" s="5" t="s">
        <v>500</v>
      </c>
      <c r="C51" s="5" t="s">
        <v>501</v>
      </c>
      <c r="D51" s="5" t="s">
        <v>502</v>
      </c>
      <c r="E51" s="5" t="s">
        <v>503</v>
      </c>
      <c r="F51" s="5" t="s">
        <v>504</v>
      </c>
      <c r="G51" s="3" t="s">
        <v>27</v>
      </c>
      <c r="H51" s="5" t="s">
        <v>485</v>
      </c>
      <c r="I51" s="5" t="s">
        <v>499</v>
      </c>
      <c r="J51" s="5" t="s">
        <v>505</v>
      </c>
      <c r="K51" s="5" t="s">
        <v>171</v>
      </c>
      <c r="L51" s="5" t="s">
        <v>499</v>
      </c>
      <c r="M51" s="10">
        <v>7500000.0</v>
      </c>
      <c r="N51" s="9" t="s">
        <v>506</v>
      </c>
      <c r="O51" s="5" t="s">
        <v>32</v>
      </c>
      <c r="P51" s="5" t="s">
        <v>445</v>
      </c>
      <c r="Q51" s="5" t="s">
        <v>502</v>
      </c>
      <c r="R51" s="5" t="s">
        <v>507</v>
      </c>
      <c r="S51" s="5" t="s">
        <v>508</v>
      </c>
      <c r="T51" s="5" t="s">
        <v>507</v>
      </c>
      <c r="U51" s="5" t="s">
        <v>417</v>
      </c>
    </row>
    <row r="52">
      <c r="A52" s="5" t="s">
        <v>509</v>
      </c>
      <c r="B52" s="5" t="s">
        <v>509</v>
      </c>
      <c r="C52" s="5" t="s">
        <v>510</v>
      </c>
      <c r="D52" s="5" t="s">
        <v>511</v>
      </c>
      <c r="E52" s="5" t="s">
        <v>512</v>
      </c>
      <c r="F52" s="10">
        <v>218659.0</v>
      </c>
      <c r="G52" s="3" t="s">
        <v>99</v>
      </c>
      <c r="H52" s="5" t="s">
        <v>100</v>
      </c>
      <c r="I52" s="5" t="s">
        <v>509</v>
      </c>
      <c r="J52" s="5" t="s">
        <v>513</v>
      </c>
      <c r="K52" s="5" t="s">
        <v>171</v>
      </c>
      <c r="L52" s="5" t="s">
        <v>509</v>
      </c>
      <c r="M52" s="10">
        <v>4.5E7</v>
      </c>
      <c r="N52" s="9" t="s">
        <v>514</v>
      </c>
      <c r="O52" s="5" t="s">
        <v>32</v>
      </c>
      <c r="P52" s="5" t="s">
        <v>414</v>
      </c>
      <c r="Q52" s="5" t="s">
        <v>515</v>
      </c>
      <c r="R52" s="5" t="s">
        <v>516</v>
      </c>
      <c r="S52" s="5" t="s">
        <v>517</v>
      </c>
      <c r="T52" s="5" t="s">
        <v>518</v>
      </c>
      <c r="U52" s="5" t="s">
        <v>519</v>
      </c>
    </row>
    <row r="53">
      <c r="A53" s="5" t="s">
        <v>520</v>
      </c>
      <c r="B53" s="5" t="s">
        <v>521</v>
      </c>
      <c r="C53" s="5" t="s">
        <v>522</v>
      </c>
      <c r="D53" s="5" t="s">
        <v>523</v>
      </c>
      <c r="E53" s="5" t="s">
        <v>524</v>
      </c>
      <c r="F53" s="5" t="s">
        <v>183</v>
      </c>
      <c r="G53" s="3" t="s">
        <v>27</v>
      </c>
      <c r="H53" s="5" t="s">
        <v>100</v>
      </c>
      <c r="I53" s="5" t="s">
        <v>520</v>
      </c>
      <c r="J53" s="5" t="s">
        <v>294</v>
      </c>
      <c r="K53" s="5" t="s">
        <v>171</v>
      </c>
      <c r="L53" s="5" t="s">
        <v>520</v>
      </c>
      <c r="M53" s="10">
        <v>2.57E7</v>
      </c>
      <c r="N53" s="9" t="s">
        <v>525</v>
      </c>
      <c r="O53" s="5" t="s">
        <v>32</v>
      </c>
      <c r="P53" s="5" t="s">
        <v>186</v>
      </c>
      <c r="Q53" s="5" t="s">
        <v>526</v>
      </c>
      <c r="R53" s="5" t="s">
        <v>527</v>
      </c>
      <c r="S53" s="5" t="s">
        <v>528</v>
      </c>
      <c r="T53" s="5" t="s">
        <v>527</v>
      </c>
      <c r="U53" s="5" t="s">
        <v>417</v>
      </c>
    </row>
    <row r="56">
      <c r="A56" s="1" t="s">
        <v>529</v>
      </c>
      <c r="B56" s="2" t="s">
        <v>530</v>
      </c>
      <c r="C56" s="2" t="s">
        <v>531</v>
      </c>
      <c r="D56" s="1" t="s">
        <v>532</v>
      </c>
      <c r="E56" s="1" t="s">
        <v>533</v>
      </c>
      <c r="F56" s="1" t="s">
        <v>534</v>
      </c>
      <c r="G56" s="1" t="s">
        <v>535</v>
      </c>
      <c r="H56" s="1" t="s">
        <v>536</v>
      </c>
      <c r="I56" s="2" t="s">
        <v>537</v>
      </c>
      <c r="J56" s="2" t="s">
        <v>538</v>
      </c>
      <c r="K56" s="2" t="s">
        <v>539</v>
      </c>
      <c r="L56" s="2" t="s">
        <v>540</v>
      </c>
      <c r="M56" s="1" t="s">
        <v>541</v>
      </c>
      <c r="N56" s="2" t="s">
        <v>542</v>
      </c>
      <c r="O56" s="2" t="s">
        <v>543</v>
      </c>
      <c r="P56" s="1" t="s">
        <v>544</v>
      </c>
      <c r="Q56" s="2" t="s">
        <v>545</v>
      </c>
      <c r="R56" s="2" t="s">
        <v>546</v>
      </c>
      <c r="S56" s="2" t="s">
        <v>547</v>
      </c>
      <c r="T56" s="2" t="s">
        <v>548</v>
      </c>
      <c r="U56" s="1" t="s">
        <v>549</v>
      </c>
    </row>
    <row r="57">
      <c r="A57" s="3" t="s">
        <v>550</v>
      </c>
      <c r="B57" s="4" t="s">
        <v>551</v>
      </c>
      <c r="C57" s="4" t="s">
        <v>552</v>
      </c>
      <c r="D57" s="4" t="s">
        <v>553</v>
      </c>
      <c r="E57" s="4" t="s">
        <v>554</v>
      </c>
      <c r="F57" s="6">
        <v>1.6350866E7</v>
      </c>
      <c r="G57" s="3" t="s">
        <v>27</v>
      </c>
      <c r="H57" s="4" t="s">
        <v>100</v>
      </c>
      <c r="I57" s="3" t="s">
        <v>550</v>
      </c>
      <c r="J57" s="5"/>
      <c r="K57" s="3" t="s">
        <v>30</v>
      </c>
      <c r="L57" s="3" t="s">
        <v>550</v>
      </c>
      <c r="M57" s="6">
        <v>2500000.0</v>
      </c>
      <c r="N57" s="15" t="s">
        <v>555</v>
      </c>
      <c r="O57" s="4" t="s">
        <v>32</v>
      </c>
      <c r="P57" s="3" t="s">
        <v>173</v>
      </c>
      <c r="Q57" s="4" t="s">
        <v>553</v>
      </c>
      <c r="R57" s="4" t="s">
        <v>556</v>
      </c>
      <c r="S57" s="4" t="s">
        <v>557</v>
      </c>
      <c r="T57" s="4" t="s">
        <v>558</v>
      </c>
      <c r="U57" s="4" t="s">
        <v>163</v>
      </c>
    </row>
    <row r="60" ht="14.25" customHeight="1">
      <c r="A60" s="1" t="s">
        <v>559</v>
      </c>
      <c r="B60" s="2" t="s">
        <v>560</v>
      </c>
      <c r="C60" s="2" t="s">
        <v>561</v>
      </c>
      <c r="D60" s="1" t="s">
        <v>562</v>
      </c>
      <c r="E60" s="1" t="s">
        <v>563</v>
      </c>
      <c r="F60" s="1" t="s">
        <v>564</v>
      </c>
      <c r="G60" s="1" t="s">
        <v>565</v>
      </c>
      <c r="H60" s="1" t="s">
        <v>566</v>
      </c>
      <c r="I60" s="2" t="s">
        <v>567</v>
      </c>
      <c r="J60" s="2" t="s">
        <v>568</v>
      </c>
      <c r="K60" s="2" t="s">
        <v>569</v>
      </c>
      <c r="L60" s="2" t="s">
        <v>570</v>
      </c>
      <c r="M60" s="1" t="s">
        <v>571</v>
      </c>
      <c r="N60" s="2" t="s">
        <v>572</v>
      </c>
      <c r="O60" s="2" t="s">
        <v>573</v>
      </c>
      <c r="P60" s="1" t="s">
        <v>574</v>
      </c>
      <c r="Q60" s="2" t="s">
        <v>575</v>
      </c>
      <c r="R60" s="2" t="s">
        <v>576</v>
      </c>
      <c r="S60" s="2" t="s">
        <v>577</v>
      </c>
      <c r="T60" s="2" t="s">
        <v>578</v>
      </c>
      <c r="U60" s="1" t="s">
        <v>579</v>
      </c>
    </row>
    <row r="61" ht="14.25" customHeight="1">
      <c r="A61" s="3" t="s">
        <v>580</v>
      </c>
      <c r="B61" s="4" t="s">
        <v>581</v>
      </c>
      <c r="C61" s="4" t="s">
        <v>23</v>
      </c>
      <c r="D61" s="4" t="s">
        <v>24</v>
      </c>
      <c r="E61" s="4" t="s">
        <v>25</v>
      </c>
      <c r="F61" s="4" t="s">
        <v>26</v>
      </c>
      <c r="G61" s="4" t="s">
        <v>582</v>
      </c>
      <c r="H61" s="4" t="s">
        <v>28</v>
      </c>
      <c r="I61" s="4" t="s">
        <v>580</v>
      </c>
      <c r="J61" s="5" t="s">
        <v>29</v>
      </c>
      <c r="K61" s="4" t="s">
        <v>171</v>
      </c>
      <c r="L61" s="4" t="s">
        <v>580</v>
      </c>
      <c r="M61" s="6">
        <v>2.1E7</v>
      </c>
      <c r="N61" s="7" t="s">
        <v>31</v>
      </c>
      <c r="O61" s="4" t="s">
        <v>32</v>
      </c>
      <c r="P61" s="4" t="s">
        <v>33</v>
      </c>
      <c r="Q61" s="4" t="s">
        <v>24</v>
      </c>
      <c r="R61" s="4" t="s">
        <v>34</v>
      </c>
      <c r="S61" s="4" t="s">
        <v>35</v>
      </c>
      <c r="T61" s="4" t="s">
        <v>36</v>
      </c>
      <c r="U61" s="8" t="s">
        <v>37</v>
      </c>
      <c r="V61" s="5"/>
      <c r="W61" s="5"/>
      <c r="X61" s="9"/>
      <c r="Y61" s="9"/>
      <c r="Z61" s="9"/>
      <c r="AA61" s="9"/>
      <c r="AB61" s="5"/>
      <c r="AC61" s="5"/>
      <c r="AD61" s="10"/>
      <c r="AE61" s="5"/>
      <c r="AF61" s="5"/>
      <c r="AG61" s="5"/>
    </row>
  </sheetData>
  <dataValidations>
    <dataValidation type="list" allowBlank="1" showInputMessage="1" showErrorMessage="1" prompt="Funding Agency Type instruction - Only select provided  options." sqref="G2:G8 G12:G17 G22:G28 G33:G36 G39:G53 G57 G61">
      <formula1>"External Funding,Internal Funding,Others"</formula1>
    </dataValidation>
    <dataValidation type="decimal" operator="greaterThan" allowBlank="1" showDropDown="1" showInputMessage="1" showErrorMessage="1" prompt="Basic Cost Instruction - Only positive number allowed." sqref="M2:M8 M12:M17 M22:M28 M33:M36 M39:M53 M57 M61">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 r:id="rId21" ref="N33"/>
    <hyperlink r:id="rId22" ref="N34"/>
    <hyperlink r:id="rId23" ref="N35"/>
    <hyperlink r:id="rId24" ref="N39"/>
    <hyperlink r:id="rId25" ref="N40"/>
    <hyperlink r:id="rId26" ref="N41"/>
    <hyperlink r:id="rId27" ref="N42"/>
    <hyperlink r:id="rId28" ref="N43"/>
    <hyperlink r:id="rId29" ref="N44"/>
    <hyperlink r:id="rId30" ref="N45"/>
    <hyperlink r:id="rId31" ref="N46"/>
    <hyperlink r:id="rId32" ref="N47"/>
    <hyperlink r:id="rId33" ref="N48"/>
    <hyperlink r:id="rId34" ref="N49"/>
    <hyperlink r:id="rId35" ref="N50"/>
    <hyperlink r:id="rId36" ref="N51"/>
    <hyperlink r:id="rId37" ref="N52"/>
    <hyperlink r:id="rId38" ref="N53"/>
    <hyperlink r:id="rId39" ref="N57"/>
    <hyperlink r:id="rId40" ref="N61"/>
  </hyperlinks>
  <drawing r:id="rId4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583</v>
      </c>
    </row>
    <row r="2" ht="14.25" customHeight="1">
      <c r="A2" s="11" t="s">
        <v>584</v>
      </c>
    </row>
    <row r="3" ht="14.25" customHeight="1">
      <c r="A3" s="11" t="s">
        <v>585</v>
      </c>
    </row>
    <row r="4" ht="14.25" customHeight="1">
      <c r="A4" s="11" t="s">
        <v>586</v>
      </c>
    </row>
    <row r="5" ht="14.25" customHeight="1">
      <c r="A5" s="11" t="s">
        <v>587</v>
      </c>
    </row>
    <row r="6" ht="14.25" customHeight="1">
      <c r="A6" s="11" t="s">
        <v>588</v>
      </c>
    </row>
    <row r="7" ht="14.25" customHeight="1">
      <c r="A7" s="11" t="s">
        <v>65</v>
      </c>
    </row>
    <row r="8" ht="14.25" customHeight="1">
      <c r="A8" s="11" t="s">
        <v>589</v>
      </c>
    </row>
    <row r="9" ht="14.25" customHeight="1">
      <c r="A9" s="11" t="s">
        <v>590</v>
      </c>
    </row>
    <row r="10" ht="14.25" customHeight="1">
      <c r="A10" s="11" t="s">
        <v>285</v>
      </c>
    </row>
    <row r="11" ht="14.25" customHeight="1">
      <c r="A11" s="11" t="s">
        <v>591</v>
      </c>
    </row>
    <row r="12" ht="14.25" customHeight="1">
      <c r="A12" s="11" t="s">
        <v>592</v>
      </c>
    </row>
    <row r="13" ht="14.25" customHeight="1">
      <c r="A13" s="11" t="s">
        <v>593</v>
      </c>
    </row>
    <row r="14" ht="14.25" customHeight="1">
      <c r="A14" s="11" t="s">
        <v>594</v>
      </c>
    </row>
    <row r="15" ht="14.25" customHeight="1">
      <c r="A15" s="11" t="s">
        <v>595</v>
      </c>
    </row>
    <row r="16" ht="14.25" customHeight="1">
      <c r="A16" s="11" t="s">
        <v>596</v>
      </c>
    </row>
    <row r="17" ht="14.25" customHeight="1">
      <c r="A17" s="11" t="s">
        <v>597</v>
      </c>
    </row>
    <row r="18" ht="14.25" customHeight="1">
      <c r="A18" s="11" t="s">
        <v>598</v>
      </c>
    </row>
    <row r="19" ht="14.25" customHeight="1">
      <c r="A19" s="11" t="s">
        <v>599</v>
      </c>
    </row>
    <row r="20" ht="14.25" customHeight="1">
      <c r="A20" s="11" t="s">
        <v>600</v>
      </c>
    </row>
    <row r="21" ht="14.25" customHeight="1">
      <c r="A21" s="11" t="s">
        <v>601</v>
      </c>
    </row>
    <row r="22" ht="14.25" customHeight="1">
      <c r="A22" s="11" t="s">
        <v>602</v>
      </c>
    </row>
    <row r="23" ht="14.25" customHeight="1">
      <c r="A23" s="11" t="s">
        <v>603</v>
      </c>
    </row>
    <row r="24" ht="14.25" customHeight="1">
      <c r="A24" s="11" t="s">
        <v>604</v>
      </c>
    </row>
    <row r="25" ht="14.25" customHeight="1">
      <c r="A25" s="11" t="s">
        <v>605</v>
      </c>
    </row>
    <row r="26" ht="14.25" customHeight="1">
      <c r="A26" s="11" t="s">
        <v>606</v>
      </c>
    </row>
    <row r="27" ht="14.25" customHeight="1">
      <c r="A27" s="11" t="s">
        <v>607</v>
      </c>
    </row>
    <row r="28" ht="14.25" customHeight="1">
      <c r="A28" s="11" t="s">
        <v>608</v>
      </c>
    </row>
    <row r="29" ht="14.25" customHeight="1">
      <c r="A29" s="11" t="s">
        <v>609</v>
      </c>
    </row>
    <row r="30" ht="14.25" customHeight="1">
      <c r="A30" s="11" t="s">
        <v>610</v>
      </c>
    </row>
    <row r="31" ht="14.25" customHeight="1">
      <c r="A31" s="11" t="s">
        <v>611</v>
      </c>
    </row>
    <row r="32" ht="14.25" customHeight="1">
      <c r="A32" s="11" t="s">
        <v>612</v>
      </c>
    </row>
    <row r="33" ht="14.25" customHeight="1">
      <c r="A33" s="11" t="s">
        <v>613</v>
      </c>
    </row>
    <row r="34" ht="14.25" customHeight="1">
      <c r="A34" s="11" t="s">
        <v>614</v>
      </c>
    </row>
    <row r="35" ht="14.25" customHeight="1">
      <c r="A35" s="11" t="s">
        <v>615</v>
      </c>
    </row>
    <row r="36" ht="14.25" customHeight="1">
      <c r="A36" s="11" t="s">
        <v>616</v>
      </c>
    </row>
    <row r="37" ht="14.25" customHeight="1">
      <c r="A37" s="11" t="s">
        <v>617</v>
      </c>
    </row>
    <row r="38" ht="14.25" customHeight="1">
      <c r="A38" s="11" t="s">
        <v>618</v>
      </c>
    </row>
    <row r="39" ht="14.25" customHeight="1">
      <c r="A39" s="11" t="s">
        <v>619</v>
      </c>
    </row>
    <row r="40" ht="14.25" customHeight="1">
      <c r="A40" s="11" t="s">
        <v>620</v>
      </c>
    </row>
    <row r="41" ht="14.25" customHeight="1">
      <c r="A41" s="11" t="s">
        <v>621</v>
      </c>
    </row>
    <row r="42" ht="14.25" customHeight="1">
      <c r="A42" s="11" t="s">
        <v>622</v>
      </c>
    </row>
    <row r="43" ht="14.25" customHeight="1">
      <c r="A43" s="11" t="s">
        <v>623</v>
      </c>
    </row>
    <row r="44" ht="14.25" customHeight="1">
      <c r="A44" s="11" t="s">
        <v>624</v>
      </c>
    </row>
    <row r="45" ht="14.25" customHeight="1">
      <c r="A45" s="11" t="s">
        <v>625</v>
      </c>
    </row>
    <row r="46" ht="14.25" customHeight="1">
      <c r="A46" s="11" t="s">
        <v>626</v>
      </c>
    </row>
    <row r="47" ht="14.25" customHeight="1">
      <c r="A47" s="11" t="s">
        <v>627</v>
      </c>
    </row>
    <row r="48" ht="14.25" customHeight="1">
      <c r="A48" s="11" t="s">
        <v>628</v>
      </c>
    </row>
    <row r="49" ht="14.25" customHeight="1">
      <c r="A49" s="11" t="s">
        <v>629</v>
      </c>
    </row>
    <row r="50" ht="14.25" customHeight="1">
      <c r="A50" s="11" t="s">
        <v>630</v>
      </c>
    </row>
    <row r="51" ht="14.25" customHeight="1">
      <c r="A51" s="11" t="s">
        <v>631</v>
      </c>
    </row>
    <row r="52" ht="14.25" customHeight="1">
      <c r="A52" s="11" t="s">
        <v>632</v>
      </c>
    </row>
    <row r="53" ht="14.25" customHeight="1">
      <c r="A53" s="11" t="s">
        <v>633</v>
      </c>
    </row>
    <row r="54" ht="14.25" customHeight="1">
      <c r="A54" s="11" t="s">
        <v>634</v>
      </c>
    </row>
    <row r="55" ht="14.25" customHeight="1">
      <c r="A55" s="11" t="s">
        <v>635</v>
      </c>
    </row>
    <row r="56" ht="14.25" customHeight="1">
      <c r="A56" s="11" t="s">
        <v>636</v>
      </c>
    </row>
    <row r="57" ht="14.25" customHeight="1">
      <c r="A57" s="11" t="s">
        <v>637</v>
      </c>
    </row>
    <row r="58" ht="14.25" customHeight="1">
      <c r="A58" s="11" t="s">
        <v>638</v>
      </c>
    </row>
    <row r="59" ht="14.25" customHeight="1">
      <c r="A59" s="11" t="s">
        <v>639</v>
      </c>
    </row>
    <row r="60" ht="14.25" customHeight="1">
      <c r="A60" s="11" t="s">
        <v>640</v>
      </c>
    </row>
    <row r="61" ht="14.25" customHeight="1">
      <c r="A61" s="11" t="s">
        <v>641</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