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B0118980-B9ED-40B4-A79C-C4A361877B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<sst xmlns="http://schemas.openxmlformats.org/spreadsheetml/2006/main" count="362" uniqueCount="200">
  <si>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</si>
  <si>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</si>
  <si>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</si>
  <si>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</si>
  <si>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</si>
  <si>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</si>
  <si>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</si>
  <si>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</si>
  <si>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</si>
  <si>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</si>
  <si>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</si>
  <si>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</si>
  <si>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</si>
  <si>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</si>
  <si>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</si>
  <si>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</si>
  <si>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</si>
  <si>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</si>
  <si>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</si>
  <si>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</si>
  <si>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</si>
  <si>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</si>
  <si>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</si>
  <si>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</si>
  <si>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</si>
  <si>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</si>
  <si>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</si>
  <si>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</si>
  <si>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</si>
  <si>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</si>
  <si>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</si>
  <si>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</si>
  <si>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</si>
  <si>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</si>
  <si>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</si>
  <si>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</si>
  <si>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</si>
  <si>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</si>
  <si>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</si>
  <si>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</si>
  <si>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</si>
  <si>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</si>
  <si>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</si>
  <si>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</si>
  <si>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</si>
  <si>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</si>
  <si>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</si>
  <si>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</si>
  <si>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</si>
  <si>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</si>
  <si>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</si>
  <si>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</si>
  <si>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</si>
  <si>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</si>
  <si>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</si>
  <si>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</si>
  <si>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</si>
  <si>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</si>
  <si>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</si>
  <si>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</si>
  <si>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</si>
  <si>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</si>
  <si>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</si>
  <si>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</si>
  <si>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</si>
  <si>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</si>
  <si>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</si>
  <si>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</si>
  <si>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</si>
  <si>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</si>
  <si>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</si>
  <si>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</si>
  <si>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</si>
  <si>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</si>
  <si>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</si>
  <si>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</si>
  <si>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</si>
  <si>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</si>
  <si>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</si>
  <si>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</si>
  <si>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</si>
  <si>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</si>
  <si>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</si>
  <si>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</si>
  <si>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</si>
  <si>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</si>
  <si>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</si>
  <si>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</si>
  <si>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</si>
  <si>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</si>
  <si>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</si>
  <si>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</si>
  <si>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</si>
  <si>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 xml:space="preserve">High Performance Liquid Chromatography </t>
  </si>
  <si>
    <t>HPLC</t>
  </si>
  <si>
    <t>Waters, Milford, USA</t>
  </si>
  <si>
    <t>Alliance Waters e2695</t>
  </si>
  <si>
    <t>External Funding</t>
  </si>
  <si>
    <t>mslodhi@gbpihed.nic.in, om.arya89@gbpihed.nic.in</t>
  </si>
  <si>
    <t>idbhatt@gbpihed.nic.in</t>
  </si>
  <si>
    <t>Netl India</t>
  </si>
  <si>
    <t>Ultima-2100 series</t>
  </si>
  <si>
    <t>Others</t>
  </si>
  <si>
    <t>Directorate of Arecanut and Spices Development, Calicut</t>
  </si>
  <si>
    <t>IRGA</t>
  </si>
  <si>
    <t>Lincoln, NE, USA</t>
  </si>
  <si>
    <t>LiCor 6800</t>
  </si>
  <si>
    <t>Analytical</t>
  </si>
  <si>
    <t>Shimadzu</t>
  </si>
  <si>
    <t>singh.mithilesh@gbpihed.nic.in</t>
  </si>
  <si>
    <t>Ion Chromatograph</t>
  </si>
  <si>
    <t>IC</t>
  </si>
  <si>
    <t>DIONEX</t>
  </si>
  <si>
    <t>ICS 3000</t>
  </si>
  <si>
    <t xml:space="preserve">rai.sumit@gbpihed.nic.in </t>
  </si>
  <si>
    <t>GTA120AA2807</t>
  </si>
  <si>
    <t xml:space="preserve">Real-time PCR </t>
  </si>
  <si>
    <t>RT-PCR</t>
  </si>
  <si>
    <t>Srinagar Garhwal, Uttarakhand</t>
  </si>
  <si>
    <t>Garhwal Regional Centre</t>
  </si>
  <si>
    <t>Centre for Land and Water Resource Management</t>
  </si>
  <si>
    <t>Centre for Biodiversity Conservation and Management</t>
  </si>
  <si>
    <t>Centre for Environment Assessment and Climate Change</t>
  </si>
  <si>
    <t>CBCM Lab</t>
  </si>
  <si>
    <t>CEA&amp; CC Lab</t>
  </si>
  <si>
    <t>GRC Lab</t>
  </si>
  <si>
    <t>CLWRM Lab</t>
  </si>
  <si>
    <t>Working</t>
  </si>
  <si>
    <t xml:space="preserve">https://www.gbpihed.gov.in/index.php </t>
  </si>
  <si>
    <t>Under Maintenance</t>
  </si>
  <si>
    <t>Infrared Gas Analyzer</t>
  </si>
  <si>
    <t>Pangthang, Gangtok, Sikkim</t>
  </si>
  <si>
    <t>HPLC-DAD</t>
  </si>
  <si>
    <t>HPLC with PDA detector</t>
  </si>
  <si>
    <t>Sikkim Regional Centre</t>
  </si>
  <si>
    <t>SRC Lab</t>
  </si>
  <si>
    <t>rajesh.joshi25@gbpihed.nic.in, rawat.sandeep@gbpihed.nic.in</t>
  </si>
  <si>
    <t>Himachal Regional Centre</t>
  </si>
  <si>
    <t>Mohal, Kullu, Himachal Pradesh</t>
  </si>
  <si>
    <t>Thermo Scientific</t>
  </si>
  <si>
    <t>Dionex Ultimate 3000</t>
  </si>
  <si>
    <t>HRC Lab</t>
  </si>
  <si>
    <t>https://www.gbpihed.gov.in/Himanchal_Unit_details.php</t>
  </si>
  <si>
    <t>https://www.gbpihed.gov.in/Sikkim_Unit_details.php</t>
  </si>
  <si>
    <t>https://www.gbpihed.gov.in/Garwal_Unit.php</t>
  </si>
  <si>
    <t>rksingh@gbpihed.nic.in , vasudha@gbpihed.nic.in</t>
  </si>
  <si>
    <t>Aethalometer Spectrum</t>
  </si>
  <si>
    <t>Magee Scientific</t>
  </si>
  <si>
    <t>AE-31</t>
  </si>
  <si>
    <t xml:space="preserve">rksingh@gbpihed.nic.in , renu.lata30@gbpihed.nic.in </t>
  </si>
  <si>
    <t>NO/NO2/NO3 Analyser</t>
  </si>
  <si>
    <t xml:space="preserve">Thermo Scientific </t>
  </si>
  <si>
    <t>42i (42i-B-Z-M-D-A-A)</t>
  </si>
  <si>
    <t>SO2 Analyzer</t>
  </si>
  <si>
    <t>43i-B-P-S-A-A</t>
  </si>
  <si>
    <t>Ozone Analyzer</t>
  </si>
  <si>
    <t>UV Photometric</t>
  </si>
  <si>
    <t xml:space="preserve">49I </t>
  </si>
  <si>
    <t>CO Analyser</t>
  </si>
  <si>
    <t>48ITLE</t>
  </si>
  <si>
    <t>410I</t>
  </si>
  <si>
    <t>Carbono dioxide Analyser</t>
  </si>
  <si>
    <t>CO2 Analyzer</t>
  </si>
  <si>
    <t>O3 Analyzer</t>
  </si>
  <si>
    <t>CO Analyzer</t>
  </si>
  <si>
    <t>TOC/TN Analyzer</t>
  </si>
  <si>
    <t>NMHS, Govt. of India</t>
  </si>
  <si>
    <t>psdir@gbpihed.nic.in</t>
  </si>
  <si>
    <t>G.B. Pant National Institute of Himalayan Environment (NIIHE)</t>
  </si>
  <si>
    <t>For the determination of Ions</t>
  </si>
  <si>
    <t>For determination of heavy metals and trace elements</t>
  </si>
  <si>
    <t xml:space="preserve">For identification and quantification of bioactive compounds </t>
  </si>
  <si>
    <t>For measuring Plant Physiological traits</t>
  </si>
  <si>
    <t xml:space="preserve">For the identification and quantification of volatile compounds </t>
  </si>
  <si>
    <t>Quantify nucleic acids (DNA or RNA) in real-time during the amplification process</t>
  </si>
  <si>
    <t>kcsekar@gbpihed.nic.in , arunjugran@gbpihed.nic.in</t>
  </si>
  <si>
    <t xml:space="preserve">Ultrahigh Performance Liquid Chromatography </t>
  </si>
  <si>
    <t>UPLC</t>
  </si>
  <si>
    <t>For identification and quantification of nonn-volatile bioactive compounds , organic acids, pollutatns etc.</t>
  </si>
  <si>
    <t>TNM-L ROHS</t>
  </si>
  <si>
    <t>HS6405802057</t>
  </si>
  <si>
    <t>Quantification of total carbon, organic, and inorganic carbon, and total nitrogen in aqueous samples in water, soil, glacial, and atmospheric research</t>
  </si>
  <si>
    <t>Analytic Jena</t>
  </si>
  <si>
    <t>qTOWER3 G</t>
  </si>
  <si>
    <t>3107B-1286</t>
  </si>
  <si>
    <t>P series Binary HPLC Syetem with PDA Detector LC-20AD</t>
  </si>
  <si>
    <t xml:space="preserve"> LC- 2030 Plus</t>
  </si>
  <si>
    <t>L21435681444</t>
  </si>
  <si>
    <t>Itanagar, Arunachal Pradesh</t>
  </si>
  <si>
    <t>Thermofisher Scientific</t>
  </si>
  <si>
    <t>GC1000</t>
  </si>
  <si>
    <t>1751/12 01</t>
  </si>
  <si>
    <t>North East Regional Centre</t>
  </si>
  <si>
    <t>NERC Lab</t>
  </si>
  <si>
    <t>https://gbpihed.gov.in/North_East_Unit_detail.php</t>
  </si>
  <si>
    <t>Not working</t>
  </si>
  <si>
    <t>kum.devendra@gbpihed.nic.in, siva.gbp@gbpihed.nic.in</t>
  </si>
  <si>
    <t>B17SM7476A</t>
  </si>
  <si>
    <t>2005-UGC.A-Y8-21</t>
  </si>
  <si>
    <t>68H-891796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</si>
</sst>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  <font>
      <sz val="11"/>
      <color theme="1" tint="4.9989318521683403E-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3" fontId="0" fillId="0" borderId="0" xfId="0" applyNumberForma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bpihed.gov.in/Sikkim_Unit_details.php" TargetMode="External"/><Relationship Id="rId13" Type="http://schemas.openxmlformats.org/officeDocument/2006/relationships/hyperlink" Target="mailto:rksingh@gbpihed.nic.in" TargetMode="External"/><Relationship Id="rId18" Type="http://schemas.openxmlformats.org/officeDocument/2006/relationships/hyperlink" Target="mailto:psdir@gbpihed.nic.in" TargetMode="External"/><Relationship Id="rId3" Type="http://schemas.openxmlformats.org/officeDocument/2006/relationships/hyperlink" Target="mailto:idbhatt@gbpihed.nic.in" TargetMode="External"/><Relationship Id="rId7" Type="http://schemas.openxmlformats.org/officeDocument/2006/relationships/hyperlink" Target="https://www.gbpihed.gov.in/Himanchal_Unit_details.php" TargetMode="External"/><Relationship Id="rId12" Type="http://schemas.openxmlformats.org/officeDocument/2006/relationships/hyperlink" Target="https://www.gbpihed.gov.in/Himanchal_Unit_details.php" TargetMode="External"/><Relationship Id="rId17" Type="http://schemas.openxmlformats.org/officeDocument/2006/relationships/hyperlink" Target="https://gbpihed.gov.in/North_East_Unit_detail.php" TargetMode="External"/><Relationship Id="rId2" Type="http://schemas.openxmlformats.org/officeDocument/2006/relationships/hyperlink" Target="mailto:idbhatt@gbpihed.nic.in" TargetMode="External"/><Relationship Id="rId16" Type="http://schemas.openxmlformats.org/officeDocument/2006/relationships/hyperlink" Target="mailto:psdir@gbpihed.nic.in" TargetMode="External"/><Relationship Id="rId1" Type="http://schemas.openxmlformats.org/officeDocument/2006/relationships/hyperlink" Target="mailto:idbhatt@gbpihed.nic.in" TargetMode="External"/><Relationship Id="rId6" Type="http://schemas.openxmlformats.org/officeDocument/2006/relationships/hyperlink" Target="https://www.gbpihed.gov.in/index.php" TargetMode="External"/><Relationship Id="rId11" Type="http://schemas.openxmlformats.org/officeDocument/2006/relationships/hyperlink" Target="https://www.gbpihed.gov.in/Himanchal_Unit_details.php" TargetMode="External"/><Relationship Id="rId5" Type="http://schemas.openxmlformats.org/officeDocument/2006/relationships/hyperlink" Target="mailto:rai.sumit@gbpihed.nic.in" TargetMode="External"/><Relationship Id="rId15" Type="http://schemas.openxmlformats.org/officeDocument/2006/relationships/hyperlink" Target="mailto:psdir@gbpihed.nic.in" TargetMode="External"/><Relationship Id="rId10" Type="http://schemas.openxmlformats.org/officeDocument/2006/relationships/hyperlink" Target="mailto:rksingh@gbpihed.ni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ingh.mithilesh@gbpihed.nic.in" TargetMode="External"/><Relationship Id="rId9" Type="http://schemas.openxmlformats.org/officeDocument/2006/relationships/hyperlink" Target="https://www.gbpihed.gov.in/Garwal_Unit.php" TargetMode="External"/><Relationship Id="rId14" Type="http://schemas.openxmlformats.org/officeDocument/2006/relationships/hyperlink" Target="https://www.gbpihed.gov.in/Himanchal_Unit_detail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zoomScale="70" zoomScaleNormal="70" workbookViewId="0">
      <selection activeCell="J20" sqref="J20"/>
    </sheetView>
  </sheetViews>
  <sheetFormatPr defaultRowHeight="15" x14ac:dyDescent="0.25"/>
  <cols>
    <col min="1" max="1" width="31.5703125" style="1" customWidth="1"/>
    <col min="2" max="2" width="17" style="1" customWidth="1"/>
    <col min="3" max="3" width="19" style="1" customWidth="1"/>
    <col min="4" max="4" width="24.140625" style="1" customWidth="1"/>
    <col min="5" max="5" width="1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60" x14ac:dyDescent="0.25">
      <c r="A2" s="1" t="s">
        <v>82</v>
      </c>
      <c r="B2" s="1" t="s">
        <v>83</v>
      </c>
      <c r="C2" s="1" t="s">
        <v>92</v>
      </c>
      <c r="D2" s="1" t="s">
        <v>84</v>
      </c>
      <c r="E2" s="1" t="s">
        <v>85</v>
      </c>
      <c r="F2" s="1" t="s">
        <v>115</v>
      </c>
      <c r="G2" s="1" t="s">
        <v>86</v>
      </c>
      <c r="H2" s="1" t="s">
        <v>27</v>
      </c>
      <c r="J2" s="2" t="s">
        <v>170</v>
      </c>
      <c r="K2" s="1" t="s">
        <v>120</v>
      </c>
      <c r="L2" s="1" t="s">
        <v>126</v>
      </c>
      <c r="M2" s="5">
        <v>1755863</v>
      </c>
      <c r="N2" s="8" t="s">
        <v>128</v>
      </c>
      <c r="O2" s="1" t="s">
        <v>127</v>
      </c>
      <c r="P2" s="1" t="s">
        <v>87</v>
      </c>
      <c r="S2" s="2" t="s">
        <v>168</v>
      </c>
      <c r="T2" s="8" t="s">
        <v>167</v>
      </c>
      <c r="U2" s="1" t="s">
        <v>98</v>
      </c>
    </row>
    <row r="3" spans="1:21" ht="60" x14ac:dyDescent="0.25">
      <c r="A3" s="1" t="s">
        <v>88</v>
      </c>
      <c r="B3" s="1" t="s">
        <v>89</v>
      </c>
      <c r="C3" s="1" t="s">
        <v>92</v>
      </c>
      <c r="D3" s="1" t="s">
        <v>90</v>
      </c>
      <c r="E3" s="1" t="s">
        <v>91</v>
      </c>
      <c r="F3" s="1">
        <v>875</v>
      </c>
      <c r="G3" s="1" t="s">
        <v>86</v>
      </c>
      <c r="H3" s="1" t="s">
        <v>27</v>
      </c>
      <c r="J3" s="2" t="s">
        <v>173</v>
      </c>
      <c r="K3" s="1" t="s">
        <v>120</v>
      </c>
      <c r="L3" s="1" t="s">
        <v>126</v>
      </c>
      <c r="M3" s="5">
        <v>1053473</v>
      </c>
      <c r="N3" s="8" t="s">
        <v>128</v>
      </c>
      <c r="O3" s="1" t="s">
        <v>127</v>
      </c>
      <c r="P3" s="1" t="s">
        <v>87</v>
      </c>
      <c r="S3" s="2" t="s">
        <v>168</v>
      </c>
      <c r="T3" s="8" t="s">
        <v>167</v>
      </c>
      <c r="U3" s="1" t="s">
        <v>98</v>
      </c>
    </row>
    <row r="4" spans="1:21" ht="60" x14ac:dyDescent="0.25">
      <c r="A4" s="1" t="s">
        <v>88</v>
      </c>
      <c r="B4" s="1" t="s">
        <v>89</v>
      </c>
      <c r="C4" s="1" t="s">
        <v>92</v>
      </c>
      <c r="D4" s="1" t="s">
        <v>100</v>
      </c>
      <c r="E4" s="1" t="s">
        <v>101</v>
      </c>
      <c r="F4" s="2" t="s">
        <v>198</v>
      </c>
      <c r="G4" s="1" t="s">
        <v>102</v>
      </c>
      <c r="H4" s="1" t="s">
        <v>103</v>
      </c>
      <c r="J4" s="2" t="s">
        <v>173</v>
      </c>
      <c r="K4" s="1" t="s">
        <v>121</v>
      </c>
      <c r="L4" s="1" t="s">
        <v>123</v>
      </c>
      <c r="N4" s="8" t="s">
        <v>128</v>
      </c>
      <c r="O4" s="1" t="s">
        <v>129</v>
      </c>
      <c r="P4" s="1" t="s">
        <v>87</v>
      </c>
      <c r="S4" s="2" t="s">
        <v>168</v>
      </c>
      <c r="T4" s="8" t="s">
        <v>167</v>
      </c>
      <c r="U4" s="8" t="s">
        <v>99</v>
      </c>
    </row>
    <row r="5" spans="1:21" ht="60" x14ac:dyDescent="0.25">
      <c r="A5" s="1" t="s">
        <v>93</v>
      </c>
      <c r="B5" s="1" t="s">
        <v>94</v>
      </c>
      <c r="C5" s="1" t="s">
        <v>92</v>
      </c>
      <c r="D5" s="1" t="s">
        <v>95</v>
      </c>
      <c r="E5" s="1" t="s">
        <v>96</v>
      </c>
      <c r="F5" s="2" t="s">
        <v>197</v>
      </c>
      <c r="G5" s="1" t="s">
        <v>97</v>
      </c>
      <c r="H5" s="1" t="s">
        <v>22</v>
      </c>
      <c r="J5" s="2" t="s">
        <v>171</v>
      </c>
      <c r="K5" s="1" t="s">
        <v>121</v>
      </c>
      <c r="L5" s="1" t="s">
        <v>123</v>
      </c>
      <c r="M5" s="5">
        <v>2287364</v>
      </c>
      <c r="N5" s="8" t="s">
        <v>128</v>
      </c>
      <c r="O5" s="1" t="s">
        <v>127</v>
      </c>
      <c r="P5" s="1" t="s">
        <v>107</v>
      </c>
      <c r="S5" s="2" t="s">
        <v>168</v>
      </c>
      <c r="T5" s="8" t="s">
        <v>167</v>
      </c>
      <c r="U5" s="8" t="s">
        <v>99</v>
      </c>
    </row>
    <row r="6" spans="1:21" ht="60" x14ac:dyDescent="0.25">
      <c r="A6" s="1" t="s">
        <v>93</v>
      </c>
      <c r="B6" s="1" t="s">
        <v>94</v>
      </c>
      <c r="C6" s="1" t="s">
        <v>92</v>
      </c>
      <c r="D6" s="1" t="s">
        <v>108</v>
      </c>
      <c r="E6" s="1" t="s">
        <v>186</v>
      </c>
      <c r="F6" s="1" t="s">
        <v>187</v>
      </c>
      <c r="G6" s="1" t="s">
        <v>86</v>
      </c>
      <c r="H6" s="1" t="s">
        <v>27</v>
      </c>
      <c r="J6" s="2" t="s">
        <v>171</v>
      </c>
      <c r="K6" s="1" t="s">
        <v>122</v>
      </c>
      <c r="L6" s="1" t="s">
        <v>124</v>
      </c>
      <c r="M6" s="5">
        <v>1451950</v>
      </c>
      <c r="N6" s="8" t="s">
        <v>128</v>
      </c>
      <c r="O6" s="1" t="s">
        <v>127</v>
      </c>
      <c r="P6" s="1" t="s">
        <v>107</v>
      </c>
      <c r="S6" s="2" t="s">
        <v>168</v>
      </c>
      <c r="T6" s="8" t="s">
        <v>167</v>
      </c>
      <c r="U6" s="8" t="s">
        <v>109</v>
      </c>
    </row>
    <row r="7" spans="1:21" ht="60" x14ac:dyDescent="0.25">
      <c r="A7" s="2" t="s">
        <v>130</v>
      </c>
      <c r="B7" s="1" t="s">
        <v>104</v>
      </c>
      <c r="C7" s="1" t="s">
        <v>92</v>
      </c>
      <c r="D7" s="1" t="s">
        <v>105</v>
      </c>
      <c r="E7" s="1" t="s">
        <v>106</v>
      </c>
      <c r="F7" s="2" t="s">
        <v>199</v>
      </c>
      <c r="G7" s="1" t="s">
        <v>86</v>
      </c>
      <c r="H7" s="1" t="s">
        <v>27</v>
      </c>
      <c r="J7" s="2" t="s">
        <v>172</v>
      </c>
      <c r="K7" s="1" t="s">
        <v>121</v>
      </c>
      <c r="L7" s="1" t="s">
        <v>123</v>
      </c>
      <c r="M7" s="5">
        <v>5722500</v>
      </c>
      <c r="N7" s="8" t="s">
        <v>128</v>
      </c>
      <c r="O7" s="1" t="s">
        <v>127</v>
      </c>
      <c r="P7" s="1" t="s">
        <v>107</v>
      </c>
      <c r="S7" s="2" t="s">
        <v>168</v>
      </c>
      <c r="T7" s="8" t="s">
        <v>167</v>
      </c>
      <c r="U7" s="8" t="s">
        <v>99</v>
      </c>
    </row>
    <row r="8" spans="1:21" ht="60" x14ac:dyDescent="0.25">
      <c r="A8" s="1" t="s">
        <v>110</v>
      </c>
      <c r="B8" s="1" t="s">
        <v>111</v>
      </c>
      <c r="C8" s="1" t="s">
        <v>92</v>
      </c>
      <c r="D8" s="1" t="s">
        <v>112</v>
      </c>
      <c r="E8" s="1" t="s">
        <v>113</v>
      </c>
      <c r="J8" s="2" t="s">
        <v>169</v>
      </c>
      <c r="K8" s="1" t="s">
        <v>122</v>
      </c>
      <c r="L8" s="1" t="s">
        <v>124</v>
      </c>
      <c r="N8" s="8" t="s">
        <v>128</v>
      </c>
      <c r="O8" s="1" t="s">
        <v>127</v>
      </c>
      <c r="P8" s="1" t="s">
        <v>107</v>
      </c>
      <c r="S8" s="2" t="s">
        <v>168</v>
      </c>
      <c r="T8" s="8" t="s">
        <v>167</v>
      </c>
      <c r="U8" s="8" t="s">
        <v>114</v>
      </c>
    </row>
    <row r="9" spans="1:21" ht="60" x14ac:dyDescent="0.25">
      <c r="A9" s="1" t="s">
        <v>116</v>
      </c>
      <c r="B9" s="1" t="s">
        <v>117</v>
      </c>
      <c r="C9" s="1" t="s">
        <v>118</v>
      </c>
      <c r="D9" s="1" t="s">
        <v>182</v>
      </c>
      <c r="E9" s="1" t="s">
        <v>183</v>
      </c>
      <c r="F9" s="1" t="s">
        <v>184</v>
      </c>
      <c r="G9" s="1" t="s">
        <v>86</v>
      </c>
      <c r="H9" s="1" t="s">
        <v>27</v>
      </c>
      <c r="J9" s="2" t="s">
        <v>174</v>
      </c>
      <c r="K9" s="1" t="s">
        <v>119</v>
      </c>
      <c r="L9" s="1" t="s">
        <v>125</v>
      </c>
      <c r="N9" s="8" t="s">
        <v>144</v>
      </c>
      <c r="O9" s="4" t="s">
        <v>127</v>
      </c>
      <c r="P9" s="2" t="s">
        <v>107</v>
      </c>
      <c r="S9" s="2" t="s">
        <v>168</v>
      </c>
      <c r="T9" s="8" t="s">
        <v>167</v>
      </c>
      <c r="U9" s="1" t="s">
        <v>175</v>
      </c>
    </row>
    <row r="10" spans="1:21" ht="75" x14ac:dyDescent="0.25">
      <c r="A10" s="2" t="s">
        <v>93</v>
      </c>
      <c r="B10" s="2" t="s">
        <v>132</v>
      </c>
      <c r="C10" s="2" t="s">
        <v>131</v>
      </c>
      <c r="D10" s="2" t="s">
        <v>108</v>
      </c>
      <c r="E10" s="2" t="s">
        <v>133</v>
      </c>
      <c r="F10" s="1" t="s">
        <v>185</v>
      </c>
      <c r="G10" s="1" t="s">
        <v>97</v>
      </c>
      <c r="H10" s="1" t="s">
        <v>38</v>
      </c>
      <c r="J10" s="2" t="s">
        <v>171</v>
      </c>
      <c r="K10" s="2" t="s">
        <v>134</v>
      </c>
      <c r="L10" s="2" t="s">
        <v>135</v>
      </c>
      <c r="M10" s="5">
        <v>1800000</v>
      </c>
      <c r="N10" s="8" t="s">
        <v>143</v>
      </c>
      <c r="O10" s="2" t="s">
        <v>127</v>
      </c>
      <c r="P10" s="2" t="s">
        <v>107</v>
      </c>
      <c r="S10" s="2" t="s">
        <v>168</v>
      </c>
      <c r="T10" s="8" t="s">
        <v>167</v>
      </c>
      <c r="U10" s="2" t="s">
        <v>136</v>
      </c>
    </row>
    <row r="11" spans="1:21" ht="75" x14ac:dyDescent="0.25">
      <c r="A11" s="2" t="s">
        <v>176</v>
      </c>
      <c r="B11" s="2" t="s">
        <v>177</v>
      </c>
      <c r="C11" s="2" t="s">
        <v>138</v>
      </c>
      <c r="D11" s="2" t="s">
        <v>139</v>
      </c>
      <c r="E11" s="1" t="s">
        <v>140</v>
      </c>
      <c r="F11" s="1">
        <v>8132405</v>
      </c>
      <c r="G11" s="1" t="s">
        <v>86</v>
      </c>
      <c r="H11" s="1" t="s">
        <v>27</v>
      </c>
      <c r="J11" s="2" t="s">
        <v>178</v>
      </c>
      <c r="K11" s="2" t="s">
        <v>137</v>
      </c>
      <c r="L11" s="2" t="s">
        <v>141</v>
      </c>
      <c r="M11" s="3">
        <v>1079000</v>
      </c>
      <c r="N11" s="8" t="s">
        <v>142</v>
      </c>
      <c r="O11" s="1" t="s">
        <v>127</v>
      </c>
      <c r="P11" s="2" t="s">
        <v>107</v>
      </c>
      <c r="S11" s="2" t="s">
        <v>168</v>
      </c>
      <c r="T11" s="8" t="s">
        <v>167</v>
      </c>
      <c r="U11" s="9" t="s">
        <v>145</v>
      </c>
    </row>
    <row r="12" spans="1:21" ht="60" x14ac:dyDescent="0.25">
      <c r="A12" s="2" t="s">
        <v>146</v>
      </c>
      <c r="C12" s="2" t="s">
        <v>138</v>
      </c>
      <c r="D12" s="2" t="s">
        <v>147</v>
      </c>
      <c r="E12" s="2" t="s">
        <v>148</v>
      </c>
      <c r="G12" s="1" t="s">
        <v>97</v>
      </c>
      <c r="H12" s="2" t="s">
        <v>25</v>
      </c>
      <c r="K12" s="2" t="s">
        <v>137</v>
      </c>
      <c r="L12" s="2" t="s">
        <v>141</v>
      </c>
      <c r="N12" s="8" t="s">
        <v>142</v>
      </c>
      <c r="P12" s="2" t="s">
        <v>107</v>
      </c>
      <c r="S12" s="2" t="s">
        <v>168</v>
      </c>
      <c r="T12" s="8" t="s">
        <v>167</v>
      </c>
      <c r="U12" s="2" t="s">
        <v>149</v>
      </c>
    </row>
    <row r="13" spans="1:21" ht="60" x14ac:dyDescent="0.25">
      <c r="A13" s="2" t="s">
        <v>150</v>
      </c>
      <c r="B13" s="2" t="s">
        <v>150</v>
      </c>
      <c r="C13" s="2" t="s">
        <v>138</v>
      </c>
      <c r="D13" s="2" t="s">
        <v>151</v>
      </c>
      <c r="E13" s="2" t="s">
        <v>152</v>
      </c>
      <c r="G13" s="1" t="s">
        <v>97</v>
      </c>
      <c r="H13" s="1" t="s">
        <v>25</v>
      </c>
      <c r="K13" s="2" t="s">
        <v>137</v>
      </c>
      <c r="L13" s="2" t="s">
        <v>141</v>
      </c>
      <c r="N13" s="8" t="s">
        <v>142</v>
      </c>
      <c r="P13" s="2" t="s">
        <v>107</v>
      </c>
      <c r="S13" s="2" t="s">
        <v>168</v>
      </c>
      <c r="T13" s="8" t="s">
        <v>167</v>
      </c>
      <c r="U13" s="2" t="s">
        <v>149</v>
      </c>
    </row>
    <row r="14" spans="1:21" ht="60" x14ac:dyDescent="0.25">
      <c r="A14" s="2" t="s">
        <v>153</v>
      </c>
      <c r="B14" s="2" t="s">
        <v>153</v>
      </c>
      <c r="C14" s="2" t="s">
        <v>138</v>
      </c>
      <c r="D14" s="2" t="s">
        <v>151</v>
      </c>
      <c r="E14" s="2" t="s">
        <v>154</v>
      </c>
      <c r="G14" s="1" t="s">
        <v>97</v>
      </c>
      <c r="H14" s="1" t="s">
        <v>25</v>
      </c>
      <c r="K14" s="2" t="s">
        <v>137</v>
      </c>
      <c r="L14" s="2" t="s">
        <v>141</v>
      </c>
      <c r="N14" s="8" t="s">
        <v>142</v>
      </c>
      <c r="P14" s="2" t="s">
        <v>107</v>
      </c>
      <c r="S14" s="2" t="s">
        <v>168</v>
      </c>
      <c r="T14" s="8" t="s">
        <v>167</v>
      </c>
      <c r="U14" s="2" t="s">
        <v>149</v>
      </c>
    </row>
    <row r="15" spans="1:21" ht="60" x14ac:dyDescent="0.25">
      <c r="A15" s="2" t="s">
        <v>155</v>
      </c>
      <c r="B15" s="2" t="s">
        <v>163</v>
      </c>
      <c r="C15" s="2" t="s">
        <v>138</v>
      </c>
      <c r="D15" s="2" t="s">
        <v>156</v>
      </c>
      <c r="E15" s="2" t="s">
        <v>157</v>
      </c>
      <c r="G15" s="1" t="s">
        <v>97</v>
      </c>
      <c r="H15" s="1" t="s">
        <v>25</v>
      </c>
      <c r="K15" s="2" t="s">
        <v>137</v>
      </c>
      <c r="L15" s="2" t="s">
        <v>141</v>
      </c>
      <c r="N15" s="8" t="s">
        <v>142</v>
      </c>
      <c r="P15" s="2" t="s">
        <v>107</v>
      </c>
      <c r="S15" s="2" t="s">
        <v>168</v>
      </c>
      <c r="T15" s="8" t="s">
        <v>167</v>
      </c>
      <c r="U15" s="2" t="s">
        <v>149</v>
      </c>
    </row>
    <row r="16" spans="1:21" ht="60" x14ac:dyDescent="0.25">
      <c r="A16" s="2" t="s">
        <v>158</v>
      </c>
      <c r="B16" s="2" t="s">
        <v>164</v>
      </c>
      <c r="C16" s="2" t="s">
        <v>138</v>
      </c>
      <c r="D16" s="2" t="s">
        <v>139</v>
      </c>
      <c r="E16" s="2" t="s">
        <v>159</v>
      </c>
      <c r="G16" s="1" t="s">
        <v>97</v>
      </c>
      <c r="H16" s="1" t="s">
        <v>25</v>
      </c>
      <c r="K16" s="2" t="s">
        <v>137</v>
      </c>
      <c r="L16" s="2" t="s">
        <v>141</v>
      </c>
      <c r="N16" s="8" t="s">
        <v>142</v>
      </c>
      <c r="P16" s="2" t="s">
        <v>107</v>
      </c>
      <c r="S16" s="2" t="s">
        <v>168</v>
      </c>
      <c r="T16" s="8" t="s">
        <v>167</v>
      </c>
      <c r="U16" s="2" t="s">
        <v>149</v>
      </c>
    </row>
    <row r="17" spans="1:21" ht="60" x14ac:dyDescent="0.25">
      <c r="A17" s="2" t="s">
        <v>161</v>
      </c>
      <c r="B17" s="2" t="s">
        <v>162</v>
      </c>
      <c r="C17" s="2" t="s">
        <v>138</v>
      </c>
      <c r="D17" s="2" t="s">
        <v>139</v>
      </c>
      <c r="E17" s="2" t="s">
        <v>160</v>
      </c>
      <c r="G17" s="1" t="s">
        <v>97</v>
      </c>
      <c r="H17" s="1" t="s">
        <v>25</v>
      </c>
      <c r="K17" s="2" t="s">
        <v>137</v>
      </c>
      <c r="L17" s="2" t="s">
        <v>141</v>
      </c>
      <c r="N17" s="8" t="s">
        <v>142</v>
      </c>
      <c r="P17" s="2" t="s">
        <v>107</v>
      </c>
      <c r="S17" s="2" t="s">
        <v>168</v>
      </c>
      <c r="T17" s="8" t="s">
        <v>167</v>
      </c>
      <c r="U17" s="2" t="s">
        <v>149</v>
      </c>
    </row>
    <row r="18" spans="1:21" ht="105" x14ac:dyDescent="0.25">
      <c r="A18" s="2" t="s">
        <v>165</v>
      </c>
      <c r="B18" s="2" t="s">
        <v>165</v>
      </c>
      <c r="C18" s="2" t="s">
        <v>138</v>
      </c>
      <c r="D18" s="1" t="s">
        <v>108</v>
      </c>
      <c r="E18" s="2" t="s">
        <v>179</v>
      </c>
      <c r="F18" s="2" t="s">
        <v>180</v>
      </c>
      <c r="G18" s="1" t="s">
        <v>97</v>
      </c>
      <c r="H18" s="2" t="s">
        <v>166</v>
      </c>
      <c r="J18" s="1" t="s">
        <v>181</v>
      </c>
      <c r="K18" s="2" t="s">
        <v>137</v>
      </c>
      <c r="L18" s="2" t="s">
        <v>141</v>
      </c>
      <c r="M18" s="3">
        <v>3300000</v>
      </c>
      <c r="N18" s="8" t="s">
        <v>142</v>
      </c>
      <c r="O18" s="1" t="s">
        <v>127</v>
      </c>
      <c r="P18" s="2" t="s">
        <v>107</v>
      </c>
      <c r="S18" s="2" t="s">
        <v>168</v>
      </c>
      <c r="T18" s="8" t="s">
        <v>167</v>
      </c>
      <c r="U18" s="9" t="s">
        <v>145</v>
      </c>
    </row>
    <row r="19" spans="1:21" ht="60" x14ac:dyDescent="0.25">
      <c r="A19" s="10" t="s">
        <v>88</v>
      </c>
      <c r="B19" s="10" t="s">
        <v>89</v>
      </c>
      <c r="C19" s="10" t="s">
        <v>188</v>
      </c>
      <c r="D19" s="10" t="s">
        <v>189</v>
      </c>
      <c r="E19" s="10" t="s">
        <v>190</v>
      </c>
      <c r="F19" s="10" t="s">
        <v>191</v>
      </c>
      <c r="J19" s="10" t="s">
        <v>173</v>
      </c>
      <c r="K19" s="10" t="s">
        <v>192</v>
      </c>
      <c r="L19" s="10" t="s">
        <v>193</v>
      </c>
      <c r="M19" s="10"/>
      <c r="N19" s="8" t="s">
        <v>194</v>
      </c>
      <c r="O19" s="10" t="s">
        <v>195</v>
      </c>
      <c r="P19" s="10" t="s">
        <v>107</v>
      </c>
      <c r="Q19" s="10"/>
      <c r="R19" s="10"/>
      <c r="S19" s="2" t="s">
        <v>168</v>
      </c>
      <c r="T19" s="8" t="s">
        <v>167</v>
      </c>
      <c r="U19" s="10" t="s">
        <v>196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B18 B13:B14 A5:A1048576" xr:uid="{00000000-0002-0000-0000-000000000000}"/>
    <dataValidation showDropDown="1" showInputMessage="1" promptTitle=" Instruction" prompt="This field data should not be empty." sqref="D2:F3 D19:F1048576 F18 P2:P1048576 D5:D18 E5:F1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xr:uid="{3368157F-A094-49DA-8E10-4182276A3952}"/>
    <hyperlink ref="U5" r:id="rId2" xr:uid="{4CC4132B-A18D-4098-ADE4-66968BB18C61}"/>
    <hyperlink ref="U7" r:id="rId3" xr:uid="{9787376C-02F5-4E55-8803-91E22B6949D7}"/>
    <hyperlink ref="U6" r:id="rId4" xr:uid="{2D18F3C9-7D72-4511-ADCF-45C1E78DF848}"/>
    <hyperlink ref="U8" r:id="rId5" xr:uid="{C254A4C2-BD29-4555-9E57-FD10CB79F46E}"/>
    <hyperlink ref="N2" r:id="rId6" xr:uid="{36DDA6D4-CD64-4619-A0FD-CAF877E55AA0}"/>
    <hyperlink ref="N11" r:id="rId7" xr:uid="{ACF7D3D9-2208-45B2-B5CD-95AB384F6979}"/>
    <hyperlink ref="N10" r:id="rId8" xr:uid="{7DD0BC96-1E3D-4A4C-BDDA-C96B36AE8A94}"/>
    <hyperlink ref="N9" r:id="rId9" xr:uid="{6B8D4F18-09F1-448F-9F2B-3555E9074B04}"/>
    <hyperlink ref="U11" r:id="rId10" display="rksingh@gbpihed.nic.in" xr:uid="{1EA05452-3C33-4725-AC9D-8F27E53C4EC9}"/>
    <hyperlink ref="N12" r:id="rId11" xr:uid="{34B97B11-6539-4B7E-9C95-7D507EDBF396}"/>
    <hyperlink ref="N13:N17" r:id="rId12" display="https://www.gbpihed.gov.in/Himanchal_Unit_details.php" xr:uid="{0E74B139-8DD6-418E-80B6-04FF18A73D26}"/>
    <hyperlink ref="U18" r:id="rId13" display="rksingh@gbpihed.nic.in" xr:uid="{4B8104ED-1420-4CC5-8EE0-01E642799DA9}"/>
    <hyperlink ref="N18" r:id="rId14" xr:uid="{351A553E-0F6D-4E29-8706-5E435D208233}"/>
    <hyperlink ref="T2" r:id="rId15" xr:uid="{1B3F3E3D-B09E-4906-A2E6-F925A903FA47}"/>
    <hyperlink ref="T3:T18" r:id="rId16" display="psdir@gbpihed.nic.in" xr:uid="{3E6E031F-E9B6-43B7-B566-FAEB34823034}"/>
    <hyperlink ref="N19" r:id="rId17" xr:uid="{A4206F9E-1714-4567-93D5-C9EA4380F6B8}"/>
    <hyperlink ref="T19" r:id="rId18" xr:uid="{B6B772C4-D911-4538-AE4D-B45C16B39701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2025-03-28T12:01:41Z</dcterms:modified>
  <cp:category/>
</cp:coreProperties>
</file>