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E:\iGOT\"/>
    </mc:Choice>
  </mc:AlternateContent>
  <xr:revisionPtr revIDLastSave="0" documentId="13_ncr:1_{49C49F1B-6C4B-4CC8-9CDE-A602E75F51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<sst xmlns="http://schemas.openxmlformats.org/spreadsheetml/2006/main" count="170" uniqueCount="133">
  <si>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</si>
  <si>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</si>
  <si>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</si>
  <si>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</si>
  <si>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</si>
  <si>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</si>
  <si>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</si>
  <si>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</si>
  <si>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</si>
  <si>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</si>
  <si>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</si>
  <si>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</si>
  <si>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</si>
  <si>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</si>
  <si>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</si>
  <si>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</si>
  <si>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</si>
  <si>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</si>
  <si>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</si>
  <si>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</si>
  <si>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</si>
  <si>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</si>
  <si>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</si>
  <si>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</si>
  <si>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</si>
  <si>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</si>
  <si>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</si>
  <si>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</si>
  <si>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</si>
  <si>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</si>
  <si>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</si>
  <si>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</si>
  <si>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</si>
  <si>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</si>
  <si>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</si>
  <si>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</si>
  <si>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</si>
  <si>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</si>
  <si>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</si>
  <si>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</si>
  <si>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</si>
  <si>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</si>
  <si>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</si>
  <si>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</si>
  <si>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</si>
  <si>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</si>
  <si>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</si>
  <si>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</si>
  <si>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</si>
  <si>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</si>
  <si>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</si>
  <si>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</si>
  <si>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</si>
  <si>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</si>
  <si>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</si>
  <si>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</si>
  <si>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</si>
  <si>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</si>
  <si>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</si>
  <si>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</si>
  <si>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</si>
  <si>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</si>
  <si>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</si>
  <si>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</si>
  <si>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</si>
  <si>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</si>
  <si>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</si>
  <si>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</si>
  <si>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</si>
  <si>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</si>
  <si>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</si>
  <si>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</si>
  <si>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</si>
  <si>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</si>
  <si>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</si>
  <si>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</si>
  <si>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</si>
  <si>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Semi Automated Clinical Chemistry Analyzer</t>
  </si>
  <si>
    <t>Agappe Diagnostic Ltd</t>
  </si>
  <si>
    <t>Mispa Viva ADL</t>
  </si>
  <si>
    <t>Internal Funding</t>
  </si>
  <si>
    <t>Laboratory instrument that performs biochemical tests on biological samples with a combination of automated and manual operations</t>
  </si>
  <si>
    <t>Clinical Chemistry and Biochemical Analysis</t>
  </si>
  <si>
    <t>www.agappe.com</t>
  </si>
  <si>
    <t>Working</t>
  </si>
  <si>
    <t>Semi-Auto Biochemistry Analyzer</t>
  </si>
  <si>
    <t>agappe@agappe.in</t>
  </si>
  <si>
    <t>mispa@agappe.in</t>
  </si>
  <si>
    <t>umesh.kumar@agappe.in</t>
  </si>
  <si>
    <t xml:space="preserve">H 360 -3 part diff hematology Analyzer </t>
  </si>
  <si>
    <t>Erba Lachema</t>
  </si>
  <si>
    <t xml:space="preserve">H 360 -3 part diff hematology analyzer </t>
  </si>
  <si>
    <t>K10012145027</t>
  </si>
  <si>
    <t xml:space="preserve">These analyzers are capable of differentiating between neutrophils, lymphocytes, and monocytes in the white blood cell count, grouping basophils and eosinophils with one of these populations. </t>
  </si>
  <si>
    <t>As a primary use of hematology analyzers is performing CBC tests, the equipment and the facility that houses it are frequently called this.</t>
  </si>
  <si>
    <t>www.transasia.co.in</t>
  </si>
  <si>
    <t>Auto Hematology Analyzer</t>
  </si>
  <si>
    <t>s.varghese@transasia.co.in</t>
  </si>
  <si>
    <t>transasia@transasia.co.in</t>
  </si>
  <si>
    <t>Medical Centrifuge</t>
  </si>
  <si>
    <t xml:space="preserve">REMI </t>
  </si>
  <si>
    <t>Medico Plus 
Remi Agle Rotar AM 8-15</t>
  </si>
  <si>
    <t>ZLBN-06804</t>
  </si>
  <si>
    <t>Blood Sample Analysis: Separating blood into components like plasma, serum, red blood cells, and white blood cells for various tests (e.g., hematology, clinical chemistry).</t>
  </si>
  <si>
    <t>Various types of laboratories, including clinical, research, and academic labs, utilize centrifuges for separation processes.</t>
  </si>
  <si>
    <t>www.remilabworld.com</t>
  </si>
  <si>
    <t>tenders@remilabworld.com</t>
  </si>
  <si>
    <t>customercare@remilabworld.com</t>
  </si>
  <si>
    <t>Microscopes Binocular</t>
  </si>
  <si>
    <t>Nikon</t>
  </si>
  <si>
    <t>Nikon Eclipse EI</t>
  </si>
  <si>
    <t>Used for examining blood, tissues, and microorganisms in clinical, research, and educational laboratories.</t>
  </si>
  <si>
    <t>www.microscope.healthcare.nikon.com</t>
  </si>
  <si>
    <t>akshatmishra1986@gmail.com</t>
  </si>
  <si>
    <t>Laboratory Refrigerator</t>
  </si>
  <si>
    <t>Voltriq</t>
  </si>
  <si>
    <t>VC-352GTS</t>
  </si>
  <si>
    <t>B2207650661</t>
  </si>
  <si>
    <t>Used for storing temperature-sensitive samples, reagents, chemicals, and biological materials at controlled low temperatures in laboratories.</t>
  </si>
  <si>
    <t>www.voltriq.com</t>
  </si>
  <si>
    <t>mittalandmittalsssociates@gmail.com</t>
  </si>
  <si>
    <t>SACCA</t>
  </si>
  <si>
    <t>MC</t>
  </si>
  <si>
    <t>MB</t>
  </si>
  <si>
    <t>LR</t>
  </si>
  <si>
    <t>H360 HA</t>
  </si>
  <si>
    <t>Agappe Diagnostic Ltd Kerala</t>
  </si>
  <si>
    <t>Transasia Bio-Medicals Ltd Karnataka</t>
  </si>
  <si>
    <t xml:space="preserve">Remi Sales and Engineering Limited Maharashtra </t>
  </si>
  <si>
    <t>Ms Nucleon Enhancer Patna</t>
  </si>
  <si>
    <t>Mittal and Mittal AssociatesDelhi</t>
  </si>
  <si>
    <t>Laboratory</t>
  </si>
  <si>
    <t>Pathology and Bio-Chemistry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</si>
</sst>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" fontId="0" fillId="0" borderId="0" xfId="0" applyNumberFormat="1" applyAlignment="1">
      <alignment horizontal="left" vertical="top" wrapText="1"/>
    </xf>
    <xf numFmtId="3" fontId="0" fillId="0" borderId="0" xfId="0" applyNumberFormat="1" applyAlignment="1">
      <alignment vertical="top" wrapText="1"/>
    </xf>
    <xf numFmtId="0" fontId="3" fillId="0" borderId="0" xfId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1" fontId="0" fillId="0" borderId="0" xfId="0" applyNumberFormat="1" applyAlignment="1">
      <alignment vertical="top" wrapText="1"/>
    </xf>
    <xf numFmtId="0" fontId="0" fillId="0" borderId="0" xfId="0" applyAlignment="1">
      <alignment wrapText="1"/>
    </xf>
    <xf numFmtId="0" fontId="3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ustomercare@remilabworld.com" TargetMode="External"/><Relationship Id="rId13" Type="http://schemas.openxmlformats.org/officeDocument/2006/relationships/hyperlink" Target="http://www.microscope.healthcare.nikon.com/" TargetMode="External"/><Relationship Id="rId18" Type="http://schemas.openxmlformats.org/officeDocument/2006/relationships/hyperlink" Target="http://www.voltriq.com/" TargetMode="External"/><Relationship Id="rId3" Type="http://schemas.openxmlformats.org/officeDocument/2006/relationships/hyperlink" Target="mailto:agappe@agappe.in" TargetMode="External"/><Relationship Id="rId7" Type="http://schemas.openxmlformats.org/officeDocument/2006/relationships/hyperlink" Target="mailto:customercare@remilabworld.com" TargetMode="External"/><Relationship Id="rId12" Type="http://schemas.openxmlformats.org/officeDocument/2006/relationships/hyperlink" Target="http://www.remilabworld.com/" TargetMode="External"/><Relationship Id="rId17" Type="http://schemas.openxmlformats.org/officeDocument/2006/relationships/hyperlink" Target="mailto:mittalandmittalsssociates@gmail.com" TargetMode="External"/><Relationship Id="rId2" Type="http://schemas.openxmlformats.org/officeDocument/2006/relationships/hyperlink" Target="mailto:mispa@agappe.in" TargetMode="External"/><Relationship Id="rId16" Type="http://schemas.openxmlformats.org/officeDocument/2006/relationships/hyperlink" Target="mailto:mittalandmittalsssociates@gmail.com" TargetMode="External"/><Relationship Id="rId20" Type="http://schemas.openxmlformats.org/officeDocument/2006/relationships/hyperlink" Target="mailto:transasia@transasia.co.in" TargetMode="External"/><Relationship Id="rId1" Type="http://schemas.openxmlformats.org/officeDocument/2006/relationships/hyperlink" Target="http://www.agappe.com/" TargetMode="External"/><Relationship Id="rId6" Type="http://schemas.openxmlformats.org/officeDocument/2006/relationships/hyperlink" Target="mailto:tenders@remilabworld.com" TargetMode="External"/><Relationship Id="rId11" Type="http://schemas.openxmlformats.org/officeDocument/2006/relationships/hyperlink" Target="mailto:akshatmishra1986@gmail.com" TargetMode="External"/><Relationship Id="rId5" Type="http://schemas.openxmlformats.org/officeDocument/2006/relationships/hyperlink" Target="http://www.transasia.co.in/" TargetMode="External"/><Relationship Id="rId15" Type="http://schemas.openxmlformats.org/officeDocument/2006/relationships/hyperlink" Target="mailto:mittalandmittalsssociates@gmail.com" TargetMode="External"/><Relationship Id="rId10" Type="http://schemas.openxmlformats.org/officeDocument/2006/relationships/hyperlink" Target="mailto:akshatmishra1986@gmail.com" TargetMode="External"/><Relationship Id="rId19" Type="http://schemas.openxmlformats.org/officeDocument/2006/relationships/hyperlink" Target="mailto:transasia@transasia.co.in" TargetMode="External"/><Relationship Id="rId4" Type="http://schemas.openxmlformats.org/officeDocument/2006/relationships/hyperlink" Target="mailto:umesh.kumar@agappe.in" TargetMode="External"/><Relationship Id="rId9" Type="http://schemas.openxmlformats.org/officeDocument/2006/relationships/hyperlink" Target="mailto:akshatmishra1986@gmail.com" TargetMode="External"/><Relationship Id="rId14" Type="http://schemas.openxmlformats.org/officeDocument/2006/relationships/hyperlink" Target="mailto:s.varghese@transasi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I1" zoomScaleNormal="100" workbookViewId="0">
      <selection activeCell="S3" sqref="S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9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" x14ac:dyDescent="0.25">
      <c r="A2" s="3" t="s">
        <v>77</v>
      </c>
      <c r="B2" s="4" t="s">
        <v>121</v>
      </c>
      <c r="C2" s="3" t="s">
        <v>131</v>
      </c>
      <c r="D2" s="4" t="s">
        <v>78</v>
      </c>
      <c r="E2" s="4" t="s">
        <v>79</v>
      </c>
      <c r="F2" s="5">
        <v>212230169739</v>
      </c>
      <c r="G2" s="4" t="s">
        <v>80</v>
      </c>
      <c r="H2" s="4" t="s">
        <v>27</v>
      </c>
      <c r="I2" s="3"/>
      <c r="J2" s="3" t="s">
        <v>81</v>
      </c>
      <c r="K2" s="3" t="s">
        <v>132</v>
      </c>
      <c r="L2" s="3" t="s">
        <v>82</v>
      </c>
      <c r="M2" s="6">
        <v>80000</v>
      </c>
      <c r="N2" s="7" t="s">
        <v>83</v>
      </c>
      <c r="O2" s="3" t="s">
        <v>84</v>
      </c>
      <c r="P2" s="3" t="s">
        <v>85</v>
      </c>
      <c r="Q2" s="3" t="s">
        <v>126</v>
      </c>
      <c r="R2" s="7" t="s">
        <v>86</v>
      </c>
      <c r="S2" s="3" t="s">
        <v>126</v>
      </c>
      <c r="T2" s="7" t="s">
        <v>87</v>
      </c>
      <c r="U2" s="7" t="s">
        <v>88</v>
      </c>
    </row>
    <row r="3" spans="1:21" ht="150" x14ac:dyDescent="0.25">
      <c r="A3" s="3" t="s">
        <v>89</v>
      </c>
      <c r="B3" s="4" t="s">
        <v>125</v>
      </c>
      <c r="C3" s="3" t="s">
        <v>131</v>
      </c>
      <c r="D3" s="3" t="s">
        <v>90</v>
      </c>
      <c r="E3" s="3" t="s">
        <v>91</v>
      </c>
      <c r="F3" s="8" t="s">
        <v>92</v>
      </c>
      <c r="G3" s="4" t="s">
        <v>80</v>
      </c>
      <c r="H3" s="4" t="s">
        <v>27</v>
      </c>
      <c r="I3" s="3"/>
      <c r="J3" s="3" t="s">
        <v>93</v>
      </c>
      <c r="K3" s="3" t="s">
        <v>132</v>
      </c>
      <c r="L3" s="3" t="s">
        <v>94</v>
      </c>
      <c r="M3" s="9">
        <v>152966</v>
      </c>
      <c r="N3" s="7" t="s">
        <v>95</v>
      </c>
      <c r="O3" s="3" t="s">
        <v>84</v>
      </c>
      <c r="P3" s="3" t="s">
        <v>96</v>
      </c>
      <c r="Q3" s="3" t="s">
        <v>127</v>
      </c>
      <c r="R3" s="7" t="s">
        <v>97</v>
      </c>
      <c r="S3" s="3" t="s">
        <v>127</v>
      </c>
      <c r="T3" s="11" t="s">
        <v>98</v>
      </c>
      <c r="U3" s="11" t="s">
        <v>98</v>
      </c>
    </row>
    <row r="4" spans="1:21" ht="135" x14ac:dyDescent="0.25">
      <c r="A4" s="3" t="s">
        <v>99</v>
      </c>
      <c r="B4" s="4" t="s">
        <v>122</v>
      </c>
      <c r="C4" s="3" t="s">
        <v>131</v>
      </c>
      <c r="D4" s="3" t="s">
        <v>100</v>
      </c>
      <c r="E4" s="3" t="s">
        <v>101</v>
      </c>
      <c r="F4" s="8" t="s">
        <v>102</v>
      </c>
      <c r="G4" s="4" t="s">
        <v>80</v>
      </c>
      <c r="H4" s="4" t="s">
        <v>27</v>
      </c>
      <c r="I4" s="4"/>
      <c r="J4" s="3" t="s">
        <v>103</v>
      </c>
      <c r="K4" s="3" t="s">
        <v>132</v>
      </c>
      <c r="L4" s="3" t="s">
        <v>104</v>
      </c>
      <c r="M4" s="9">
        <v>30200</v>
      </c>
      <c r="N4" s="7" t="s">
        <v>105</v>
      </c>
      <c r="O4" s="3" t="s">
        <v>84</v>
      </c>
      <c r="P4" s="3" t="s">
        <v>99</v>
      </c>
      <c r="Q4" s="3" t="s">
        <v>128</v>
      </c>
      <c r="R4" s="7" t="s">
        <v>106</v>
      </c>
      <c r="S4" s="3" t="s">
        <v>128</v>
      </c>
      <c r="T4" s="7" t="s">
        <v>107</v>
      </c>
      <c r="U4" s="7" t="s">
        <v>107</v>
      </c>
    </row>
    <row r="5" spans="1:21" ht="135" x14ac:dyDescent="0.25">
      <c r="A5" s="3" t="s">
        <v>108</v>
      </c>
      <c r="B5" s="4" t="s">
        <v>123</v>
      </c>
      <c r="C5" s="3" t="s">
        <v>131</v>
      </c>
      <c r="D5" s="3" t="s">
        <v>109</v>
      </c>
      <c r="E5" s="3" t="s">
        <v>110</v>
      </c>
      <c r="F5" s="8">
        <v>20230701</v>
      </c>
      <c r="G5" s="4" t="s">
        <v>80</v>
      </c>
      <c r="H5" s="4" t="s">
        <v>27</v>
      </c>
      <c r="I5" s="4"/>
      <c r="J5" s="10" t="s">
        <v>111</v>
      </c>
      <c r="K5" s="3" t="s">
        <v>132</v>
      </c>
      <c r="L5" s="10" t="s">
        <v>111</v>
      </c>
      <c r="M5" s="9">
        <v>109746</v>
      </c>
      <c r="N5" s="7" t="s">
        <v>112</v>
      </c>
      <c r="O5" s="3" t="s">
        <v>84</v>
      </c>
      <c r="P5" s="3" t="s">
        <v>108</v>
      </c>
      <c r="Q5" s="3" t="s">
        <v>129</v>
      </c>
      <c r="R5" s="7" t="s">
        <v>113</v>
      </c>
      <c r="S5" s="3" t="s">
        <v>129</v>
      </c>
      <c r="T5" s="7" t="s">
        <v>113</v>
      </c>
      <c r="U5" s="7" t="s">
        <v>113</v>
      </c>
    </row>
    <row r="6" spans="1:21" ht="165" x14ac:dyDescent="0.25">
      <c r="A6" s="3" t="s">
        <v>114</v>
      </c>
      <c r="B6" s="4" t="s">
        <v>124</v>
      </c>
      <c r="C6" s="3" t="s">
        <v>131</v>
      </c>
      <c r="D6" s="3" t="s">
        <v>115</v>
      </c>
      <c r="E6" s="3" t="s">
        <v>116</v>
      </c>
      <c r="F6" s="8" t="s">
        <v>117</v>
      </c>
      <c r="G6" s="4" t="s">
        <v>80</v>
      </c>
      <c r="H6" s="4" t="s">
        <v>27</v>
      </c>
      <c r="I6" s="4"/>
      <c r="J6" s="10" t="s">
        <v>118</v>
      </c>
      <c r="K6" s="3" t="s">
        <v>132</v>
      </c>
      <c r="L6" s="10" t="s">
        <v>118</v>
      </c>
      <c r="M6" s="9">
        <v>31820</v>
      </c>
      <c r="N6" s="7" t="s">
        <v>119</v>
      </c>
      <c r="O6" s="3" t="s">
        <v>84</v>
      </c>
      <c r="P6" s="3" t="s">
        <v>114</v>
      </c>
      <c r="Q6" s="3" t="s">
        <v>130</v>
      </c>
      <c r="R6" s="7" t="s">
        <v>120</v>
      </c>
      <c r="S6" s="3" t="s">
        <v>130</v>
      </c>
      <c r="T6" s="7" t="s">
        <v>120</v>
      </c>
      <c r="U6" s="7" t="s">
        <v>120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3:L4 P3:P6" xr:uid="{00000000-0002-0000-0000-000000000000}"/>
    <dataValidation showDropDown="1" showInputMessage="1" promptTitle=" Instruction" prompt="This field data should not be empty." sqref="D7:F1048576 P7:P1048576 D2 P2 E2:F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39F05692-EE32-4AB0-AC24-9FC57231E9FB}"/>
    <hyperlink ref="T2" r:id="rId2" xr:uid="{56AF7841-5CD8-48F3-9FD9-1EBA9FEC7B7B}"/>
    <hyperlink ref="R2" r:id="rId3" xr:uid="{5F491714-B285-4781-8603-871379354FEB}"/>
    <hyperlink ref="U2" r:id="rId4" xr:uid="{92202360-8163-4ED0-9F5A-6CDE27CA4F23}"/>
    <hyperlink ref="N3" r:id="rId5" xr:uid="{37618D9B-1232-4FEF-907C-960AEB8ACC5C}"/>
    <hyperlink ref="R4" r:id="rId6" xr:uid="{86F3F32C-942E-465F-8918-00125916400B}"/>
    <hyperlink ref="T4" r:id="rId7" xr:uid="{4E2F87DB-36F9-44BA-84D2-03308237A628}"/>
    <hyperlink ref="U4" r:id="rId8" xr:uid="{8F1E1A6B-7321-4B06-B67C-F35522D2DB51}"/>
    <hyperlink ref="R5" r:id="rId9" xr:uid="{A8BDB441-0E42-4D56-9053-00FC6306158C}"/>
    <hyperlink ref="T5" r:id="rId10" xr:uid="{9A6B1B3F-D01A-44B2-9380-D9E9E0F507BA}"/>
    <hyperlink ref="U5" r:id="rId11" xr:uid="{ED8EAB76-6725-4721-A2CD-B68CDA1318E1}"/>
    <hyperlink ref="N4" r:id="rId12" xr:uid="{ECF58B29-2337-4A41-BDD2-0B83AE27B32F}"/>
    <hyperlink ref="N5" r:id="rId13" xr:uid="{71E7EB5A-93A9-4126-BDD9-3D45556ACCB2}"/>
    <hyperlink ref="R3" r:id="rId14" xr:uid="{88AB5A0B-C900-4102-9BEB-F649E1E878F2}"/>
    <hyperlink ref="R6" r:id="rId15" xr:uid="{B5107C77-54D7-40FB-88EC-4ABDED488608}"/>
    <hyperlink ref="T6" r:id="rId16" xr:uid="{4FB4C1B4-C53A-4269-BA27-D25BFEFE9B27}"/>
    <hyperlink ref="U6" r:id="rId17" xr:uid="{90256A76-3493-4841-811D-D93DAF6D871C}"/>
    <hyperlink ref="N6" r:id="rId18" xr:uid="{F6CF134F-C1FA-41F4-9719-761ED2D5AF16}"/>
    <hyperlink ref="T3" r:id="rId19" xr:uid="{0C77CEC0-BF7C-4567-BE67-F3E6C06F3F82}"/>
    <hyperlink ref="U3" r:id="rId20" xr:uid="{C053ED0F-DDFC-4FC0-B794-7E876138F4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 Agnivesh Sharma</cp:lastModifiedBy>
  <dcterms:created xsi:type="dcterms:W3CDTF">2025-08-20T08:54:42Z</dcterms:created>
  <dcterms:modified xsi:type="dcterms:W3CDTF">2025-08-20T09:25:35Z</dcterms:modified>
  <cp:category/>
</cp:coreProperties>
</file>