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
    </mc:Choice>
  </mc:AlternateContent>
  <bookViews>
    <workbookView xWindow="0" yWindow="0" windowWidth="20490" windowHeight="7620"/>
  </bookViews>
  <sheets>
    <sheet name="Worksheet" sheetId="1" r:id="rId1"/>
    <sheet name="Worksheet 1" sheetId="2" state="hidden" r:id="rId2"/>
  </sheets>
  <calcPr calcId="152511" iterateDelta="1E-4"/>
</workbook>
</file>

<file path=xl/sharedStrings.xml><?xml version="1.0" encoding="utf-8"?>
<sst xmlns="http://schemas.openxmlformats.org/spreadsheetml/2006/main" count="237" uniqueCount="163">
  <si>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</si>
  <si>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</si>
  <si>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</si>
  <si>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</si>
  <si>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</si>
  <si>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</si>
  <si>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</si>
  <si>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</si>
  <si>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</si>
  <si>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</si>
  <si>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</si>
  <si>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</si>
  <si>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</si>
  <si>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</si>
  <si>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</si>
  <si>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</si>
  <si>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</si>
  <si>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</si>
  <si>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</si>
  <si>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</si>
  <si>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</si>
  <si>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</si>
  <si>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</si>
  <si>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</si>
  <si>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</si>
  <si>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</si>
  <si>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</si>
  <si>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</si>
  <si>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</si>
  <si>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</si>
  <si>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</si>
  <si>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</si>
  <si>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</si>
  <si>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</si>
  <si>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</si>
  <si>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</si>
  <si>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</si>
  <si>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</si>
  <si>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</si>
  <si>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</si>
  <si>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</si>
  <si>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</si>
  <si>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</si>
  <si>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</si>
  <si>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</si>
  <si>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</si>
  <si>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</si>
  <si>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</si>
  <si>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</si>
  <si>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</si>
  <si>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</si>
  <si>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</si>
  <si>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</si>
  <si>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</si>
  <si>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</si>
  <si>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FTIR with Attachment</t>
  </si>
  <si>
    <t>Fourier Transform Infra Red Spectroscopy</t>
  </si>
  <si>
    <t>Instrument Lab</t>
  </si>
  <si>
    <t>Perkin Elmer</t>
  </si>
  <si>
    <t>Central University of Tamil Nadu</t>
  </si>
  <si>
    <t>Internal Funding</t>
  </si>
  <si>
    <t>Physics</t>
  </si>
  <si>
    <t>Working</t>
  </si>
  <si>
    <t>M/s. Perkin Elmer Singapore PTE Ltd., Singapore</t>
  </si>
  <si>
    <t>Particle size determination and zeta potential(DLS)</t>
  </si>
  <si>
    <t>Malvern Zete Seizer NANO</t>
  </si>
  <si>
    <t>Malvern</t>
  </si>
  <si>
    <t>Nano ZSP</t>
  </si>
  <si>
    <t>Spectrum TWO</t>
  </si>
  <si>
    <t>Confocal Laser Scanning Microscope With attachments(CLSM)</t>
  </si>
  <si>
    <t>UV-Visible Spectrophotometer</t>
  </si>
  <si>
    <t>Powder X-RAY Diffraction</t>
  </si>
  <si>
    <t>Leica</t>
  </si>
  <si>
    <t>Shimadzu</t>
  </si>
  <si>
    <t>UV-1800</t>
  </si>
  <si>
    <t>TCS SP8</t>
  </si>
  <si>
    <t>Malvern Panalytical</t>
  </si>
  <si>
    <t>Empyrean</t>
  </si>
  <si>
    <t>Particle size and Zeta Potential Measurement</t>
  </si>
  <si>
    <t>Fourier Transform Infrared Spectroscopy</t>
  </si>
  <si>
    <t>Confocal Laser Scanning Microscope</t>
  </si>
  <si>
    <t>UV-Visible Spectroscopy</t>
  </si>
  <si>
    <t>Vector Network Analyser</t>
  </si>
  <si>
    <t>Rhode &amp; Schwarz</t>
  </si>
  <si>
    <t>Seebeck Coefficient and Electrical Resistivity Measurement system (SBA)</t>
  </si>
  <si>
    <t>Netzsch,Germany</t>
  </si>
  <si>
    <t>Nemesis SBA458</t>
  </si>
  <si>
    <t>Dielectric Measurement and RF parameters measurement system</t>
  </si>
  <si>
    <t>LFA457 with DSC404 F3</t>
  </si>
  <si>
    <t>LASER Flash analyser with Specific Heat (Cp) Measureing System</t>
  </si>
  <si>
    <t>Measurement of Thermal Conductivity, Thermal Diffusivity and Specific Heat Capacity(Cp) from Rt-1000DegC</t>
  </si>
  <si>
    <t>Dual Channel Source Meter</t>
  </si>
  <si>
    <t>Keithley</t>
  </si>
  <si>
    <t>2636B</t>
  </si>
  <si>
    <t>Measurement of I-V for flims</t>
  </si>
  <si>
    <t>Seebeck Coefficient and Electrical Resistivity Measurement system (SBA) from RT-1100DegC</t>
  </si>
  <si>
    <t>M/s. Aimil Limited. Chennai</t>
  </si>
  <si>
    <t xml:space="preserve">chennai@aimil.com, nravisankar@aimil.com </t>
  </si>
  <si>
    <t>SPECTRALYTIC SCIENTIFIC INDIA PRIVATE LIMITED, Chennai</t>
  </si>
  <si>
    <t>Characterisation/Analytical/Testing Equipment</t>
  </si>
  <si>
    <t xml:space="preserve">Anil.Nair@leica-microsystems.com, R.Narayanan@leica-microsystems.com </t>
  </si>
  <si>
    <t>Leica Microsystems, A Division of DHR Holding India Pvt. Ltd,</t>
  </si>
  <si>
    <t>M/s. Leica Microsystem</t>
  </si>
  <si>
    <t>chennai.service@toshvin.com, cmohan@toshvin.com</t>
  </si>
  <si>
    <t>M/s. Toshvin Analytical Pvt. Ltd.</t>
  </si>
  <si>
    <t>Toshvin Analytical Pvt. Ltd.“POORNA”, 1st Floor, 84 R, Sampoornam Avenue,
Arcot Road, Vadapalani, Chennai 600 026, India.</t>
  </si>
  <si>
    <t>Spectris Technologies Pvt Ltd., Unit No 560, 560A, 561, 562,Gurgaon - 122001,Haryana</t>
  </si>
  <si>
    <t xml:space="preserve">rajalakshmi.babu@malvernpanalytical.com, yuvaraj.raji@malvernpanalytical.com  </t>
  </si>
  <si>
    <t>Hiren.Thaker@rohde-schwarz.com, Ramesh.Navalagi@rohde-schwarz.com</t>
  </si>
  <si>
    <t>ZVA40</t>
  </si>
  <si>
    <t>M/s. Rohde @ Schwarz India Pvt. Ltd.,New Delhi</t>
  </si>
  <si>
    <t>Netzsch Technologies India Pvt Ltd, No. 39, 2nd Street, Spartan Nagar, Mogappair. Chennai 600 037</t>
  </si>
  <si>
    <t>Sridevi.Chandrasekaran@netzsch.com, Kalirajan.Muthukrishnan@netzsch.com</t>
  </si>
  <si>
    <t xml:space="preserve"> It can act as a current/Voltage source as well as it can measure current and voltage in the range of 0.1fA to 1.5A and 100nV to 200V current and voltage respectively This model is able to generate current wave pulse of any arbitary shape.By this model it is possible to take I-V curve of two sample at a time.</t>
  </si>
  <si>
    <t>Fourier Transform Infrared Spectroscopy, also known as FTIR Analysis or FTIR Spectroscopy, is an analytical technique used to identify organic, polymeric, and, in some cases, inorganic materials. The FTIR analysis method uses infrared light to scan test samples and observe chemical properties.</t>
  </si>
  <si>
    <t>It measure the particle size using dynamic light scattering Techniques and Zeta potential of nanoparticles.Optionally it can also determine the microrheology of proteins based on DLS</t>
  </si>
  <si>
    <t>Conocal Laser Scanning Microscope  can be used for biomedical research and surface analysis in material science applications, Offerinf high precision in three dimensional imaging and exact examination of subcellular structures and dynamic process.It also optimal photon efficiency anf high speed, up to 428 frames per second.</t>
  </si>
  <si>
    <t>UV-Visible Instrumentation. A spectrophotometer is a device used to measure the transmittance or absorbance of a sample as a function of the wavelength of the electromagnetic spectrum.</t>
  </si>
  <si>
    <t>Determination of thermal diffusivity of materials in the range of 0.01 to 1000mm^2/Sec and Determination of Thermal stability of material</t>
  </si>
  <si>
    <t>Simultaneous determination of Seepbeck cofficient and electrical condutivity of solids.</t>
  </si>
  <si>
    <t>M/s. Spectris Technologies Pvt Ltd., Unit No 560, 560A, 561, 562,Gurgaon - 122001,Haryana</t>
  </si>
  <si>
    <t>Tektronix India Private Limited,4/2, Samrah Plaza, St. Marks Road,Bangalore 560 001, Karnataka, India</t>
  </si>
  <si>
    <t>Sinetec Technologies, ,Saibaba Colony,Coimbatore-641038</t>
  </si>
  <si>
    <t xml:space="preserve">sales@sinetec.in,rajkumar@sinetec.in  </t>
  </si>
  <si>
    <t>X-ray powder diffraction (XRD) is a rapid analytical technique primarily used for phase identification of a crystalline material and can provide information on unit cell dimensions</t>
  </si>
  <si>
    <t>Vector  Network Analyzer along with dielectric assessment kit for measuring dielectric constant, It is used to measure the impedance at the end of the open ended coaxial probe, while the DAK sofware calculates the dielectric constant from the measurement.There are three different probes for measuring permittivity at differency frequenies. DAK1.1, DAK 3.5, DAK 12.</t>
  </si>
  <si>
    <t>UATR TWO</t>
  </si>
  <si>
    <t>ZEN5600</t>
  </si>
  <si>
    <t>TCS SP8-8100000656</t>
  </si>
  <si>
    <t>A116355</t>
  </si>
  <si>
    <t>1145.1110.42</t>
  </si>
  <si>
    <t>SBA45800B-0014</t>
  </si>
  <si>
    <t>SN2571328</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</si>
  <si>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</si>
  <si>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</si>
  <si>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</si>
  <si>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</si>
  <si>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</si>
  <si>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</si>
  <si>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</si>
  <si>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</si>
  <si>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</si>
  <si>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</si>
  <si>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</si>
  <si>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</si>
  <si>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</si>
  <si>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</si>
  <si>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</si>
  <si>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</si>
  <si>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</si>
  <si>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</si>
  <si>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</si>
  <si>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</si>
  <si>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</si>
  <si>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hodphysics@cutn.ac.in, phyoff@acad.cutn.ac.in,  phyoff@cutn.ac.in</t>
  </si>
  <si>
    <t>Confocal Laser Scanning Microscope With attachments CLSM</t>
  </si>
  <si>
    <t>Vector Network Analyser VNA</t>
  </si>
  <si>
    <t>Seebeck Coefficient and Electrical Resistivity Measurement system SBA</t>
  </si>
  <si>
    <t>LASER Flash analyser with Specific Heat Cp Measureing System</t>
  </si>
  <si>
    <t>Powder X RAY Diffraction</t>
  </si>
  <si>
    <t>UV Visible Spectrophotometer</t>
  </si>
  <si>
    <t xml:space="preserve">yuvaraj.m@perkinelmer.com, narasimhan.narasimhan@perkinelmer.com </t>
  </si>
  <si>
    <t>yuvaraj.m@perkinelmer.com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</si>
</sst>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2"/>
      <name val="Times New Roman"/>
      <family val="1"/>
    </font>
    <font>
      <sz val="12"/>
      <color theme="1"/>
      <name val="Times New Roman"/>
      <family val="1"/>
    </font>
    <font>
      <sz val="12"/>
      <color rgb="FF000000"/>
      <name val="Times New Roman"/>
      <family val="1"/>
    </font>
    <font>
      <sz val="12"/>
      <color rgb="FF222222"/>
      <name val="Times New Roman"/>
      <family val="1"/>
    </font>
    <font>
      <b/>
      <sz val="12"/>
      <color rgb="FF000000"/>
      <name val="Times New Roman"/>
      <family val="1"/>
    </font>
    <font>
      <b/>
      <sz val="12"/>
      <color rgb="FFFF0000"/>
      <name val="Times New Roman"/>
      <family val="1"/>
    </font>
    <font>
      <b/>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3"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2" fillId="0" borderId="1" xfId="0" applyFont="1" applyBorder="1" applyAlignment="1">
      <alignment vertical="center" wrapText="1"/>
    </xf>
    <xf numFmtId="0" fontId="5" fillId="0" borderId="1" xfId="0" applyFont="1" applyBorder="1"/>
    <xf numFmtId="0" fontId="3" fillId="0" borderId="1" xfId="0" applyFont="1" applyBorder="1"/>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2" borderId="1" xfId="0" applyFont="1" applyFill="1" applyBorder="1" applyAlignment="1">
      <alignment vertical="center" wrapText="1"/>
    </xf>
    <xf numFmtId="0" fontId="3" fillId="0" borderId="1" xfId="0" applyFont="1" applyFill="1" applyBorder="1" applyAlignment="1">
      <alignment vertical="center"/>
    </xf>
    <xf numFmtId="0" fontId="7" fillId="0" borderId="0" xfId="0" applyFont="1"/>
    <xf numFmtId="0" fontId="5" fillId="0" borderId="1" xfId="0" applyFont="1" applyBorder="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N1" workbookViewId="0">
      <selection activeCell="T2" sqref="T2"/>
    </sheetView>
  </sheetViews>
  <sheetFormatPr defaultRowHeight="15" x14ac:dyDescent="0.25"/>
  <cols>
    <col min="1" max="1" width="25.28515625" style="13" customWidth="1"/>
    <col min="2" max="2" width="25.85546875" style="13" bestFit="1" customWidth="1"/>
    <col min="3" max="3" width="10.5703125" style="13" bestFit="1" customWidth="1"/>
    <col min="4" max="4" width="24.7109375" style="13" bestFit="1" customWidth="1"/>
    <col min="5" max="5" width="15" style="13" customWidth="1"/>
    <col min="6" max="6" width="12.85546875" style="13" bestFit="1" customWidth="1"/>
    <col min="7" max="7" width="24.7109375" style="13" bestFit="1" customWidth="1"/>
    <col min="8" max="8" width="25.28515625" style="13" customWidth="1"/>
    <col min="9" max="9" width="16.42578125" bestFit="1" customWidth="1"/>
    <col min="10" max="10" width="37.7109375" customWidth="1"/>
    <col min="11" max="11" width="18.7109375" style="18" bestFit="1" customWidth="1"/>
    <col min="12" max="12" width="24.7109375" style="13" customWidth="1"/>
    <col min="13" max="13" width="18.7109375" style="18" bestFit="1" customWidth="1"/>
    <col min="14" max="14" width="21.140625" bestFit="1" customWidth="1"/>
    <col min="15" max="15" width="20" style="18" bestFit="1" customWidth="1"/>
    <col min="16" max="16" width="14.28515625" style="13" customWidth="1"/>
    <col min="17" max="17" width="21.42578125" style="13" customWidth="1"/>
    <col min="18" max="18" width="21.140625" style="13" bestFit="1" customWidth="1"/>
    <col min="19" max="19" width="20" style="13" bestFit="1" customWidth="1"/>
    <col min="20" max="20" width="30.5703125" style="13" bestFit="1" customWidth="1"/>
    <col min="21" max="21" width="34.140625" style="13" bestFit="1" customWidth="1"/>
  </cols>
  <sheetData>
    <row r="1" spans="1:21" s="22" customFormat="1" ht="47.25" x14ac:dyDescent="0.25">
      <c r="A1" s="14" t="s">
        <v>145</v>
      </c>
      <c r="B1" s="11" t="s">
        <v>133</v>
      </c>
      <c r="C1" s="11" t="s">
        <v>134</v>
      </c>
      <c r="D1" s="14" t="s">
        <v>146</v>
      </c>
      <c r="E1" s="15" t="s">
        <v>147</v>
      </c>
      <c r="F1" s="14" t="s">
        <v>148</v>
      </c>
      <c r="G1" s="14" t="s">
        <v>149</v>
      </c>
      <c r="H1" s="20" t="s">
        <v>150</v>
      </c>
      <c r="I1" s="8" t="s">
        <v>135</v>
      </c>
      <c r="J1" s="8" t="s">
        <v>136</v>
      </c>
      <c r="K1" s="23" t="s">
        <v>137</v>
      </c>
      <c r="L1" s="11" t="s">
        <v>138</v>
      </c>
      <c r="M1" s="15" t="s">
        <v>151</v>
      </c>
      <c r="N1" s="8" t="s">
        <v>139</v>
      </c>
      <c r="O1" s="23" t="s">
        <v>140</v>
      </c>
      <c r="P1" s="14" t="s">
        <v>152</v>
      </c>
      <c r="Q1" s="11" t="s">
        <v>141</v>
      </c>
      <c r="R1" s="11" t="s">
        <v>142</v>
      </c>
      <c r="S1" s="11" t="s">
        <v>143</v>
      </c>
      <c r="T1" s="11" t="s">
        <v>144</v>
      </c>
      <c r="U1" s="14" t="s">
        <v>153</v>
      </c>
    </row>
    <row r="2" spans="1:21" ht="56.25" customHeight="1" x14ac:dyDescent="0.25">
      <c r="A2" s="1" t="s">
        <v>55</v>
      </c>
      <c r="B2" s="10" t="s">
        <v>56</v>
      </c>
      <c r="C2" s="10" t="s">
        <v>57</v>
      </c>
      <c r="D2" s="12" t="s">
        <v>58</v>
      </c>
      <c r="E2" s="12" t="s">
        <v>68</v>
      </c>
      <c r="F2" s="12" t="s">
        <v>126</v>
      </c>
      <c r="G2" s="12" t="s">
        <v>60</v>
      </c>
      <c r="H2" s="10" t="s">
        <v>59</v>
      </c>
      <c r="I2" s="9"/>
      <c r="J2" s="4" t="s">
        <v>114</v>
      </c>
      <c r="K2" s="16" t="s">
        <v>61</v>
      </c>
      <c r="L2" s="10" t="s">
        <v>79</v>
      </c>
      <c r="M2" s="16">
        <v>142</v>
      </c>
      <c r="N2" s="9"/>
      <c r="O2" s="16" t="s">
        <v>62</v>
      </c>
      <c r="P2" s="10" t="s">
        <v>99</v>
      </c>
      <c r="Q2" s="1" t="s">
        <v>63</v>
      </c>
      <c r="R2" s="10" t="s">
        <v>161</v>
      </c>
      <c r="S2" s="10" t="s">
        <v>98</v>
      </c>
      <c r="T2" s="10" t="s">
        <v>162</v>
      </c>
      <c r="U2" s="10" t="s">
        <v>154</v>
      </c>
    </row>
    <row r="3" spans="1:21" ht="78.75" x14ac:dyDescent="0.25">
      <c r="A3" s="1" t="s">
        <v>65</v>
      </c>
      <c r="B3" s="1" t="s">
        <v>64</v>
      </c>
      <c r="C3" s="10" t="s">
        <v>57</v>
      </c>
      <c r="D3" s="12" t="s">
        <v>66</v>
      </c>
      <c r="E3" s="2" t="s">
        <v>67</v>
      </c>
      <c r="F3" s="12" t="s">
        <v>127</v>
      </c>
      <c r="G3" s="12" t="s">
        <v>60</v>
      </c>
      <c r="H3" s="10" t="s">
        <v>59</v>
      </c>
      <c r="I3" s="9"/>
      <c r="J3" s="5" t="s">
        <v>115</v>
      </c>
      <c r="K3" s="16" t="s">
        <v>61</v>
      </c>
      <c r="L3" s="10" t="s">
        <v>78</v>
      </c>
      <c r="M3" s="16">
        <v>378</v>
      </c>
      <c r="N3" s="9"/>
      <c r="O3" s="16" t="s">
        <v>62</v>
      </c>
      <c r="P3" s="10" t="s">
        <v>99</v>
      </c>
      <c r="Q3" s="10" t="s">
        <v>96</v>
      </c>
      <c r="R3" s="10" t="s">
        <v>97</v>
      </c>
      <c r="S3" s="10" t="s">
        <v>96</v>
      </c>
      <c r="T3" s="10" t="s">
        <v>97</v>
      </c>
      <c r="U3" s="10" t="s">
        <v>154</v>
      </c>
    </row>
    <row r="4" spans="1:21" ht="141.75" x14ac:dyDescent="0.25">
      <c r="A4" s="10" t="s">
        <v>155</v>
      </c>
      <c r="B4" s="10" t="s">
        <v>69</v>
      </c>
      <c r="C4" s="10" t="s">
        <v>57</v>
      </c>
      <c r="D4" s="12" t="s">
        <v>72</v>
      </c>
      <c r="E4" s="12" t="s">
        <v>75</v>
      </c>
      <c r="F4" s="10" t="s">
        <v>128</v>
      </c>
      <c r="G4" s="12" t="s">
        <v>60</v>
      </c>
      <c r="H4" s="10" t="s">
        <v>59</v>
      </c>
      <c r="I4" s="9"/>
      <c r="J4" s="6" t="s">
        <v>116</v>
      </c>
      <c r="K4" s="16" t="s">
        <v>61</v>
      </c>
      <c r="L4" s="10" t="s">
        <v>80</v>
      </c>
      <c r="M4" s="16">
        <v>2124</v>
      </c>
      <c r="N4" s="9"/>
      <c r="O4" s="16" t="s">
        <v>62</v>
      </c>
      <c r="P4" s="10" t="s">
        <v>99</v>
      </c>
      <c r="Q4" s="12" t="s">
        <v>102</v>
      </c>
      <c r="R4" s="10" t="s">
        <v>100</v>
      </c>
      <c r="S4" s="10" t="s">
        <v>101</v>
      </c>
      <c r="T4" s="10" t="s">
        <v>100</v>
      </c>
      <c r="U4" s="10" t="s">
        <v>154</v>
      </c>
    </row>
    <row r="5" spans="1:21" ht="77.25" customHeight="1" x14ac:dyDescent="0.25">
      <c r="A5" s="1" t="s">
        <v>160</v>
      </c>
      <c r="B5" s="1" t="s">
        <v>70</v>
      </c>
      <c r="C5" s="10" t="s">
        <v>57</v>
      </c>
      <c r="D5" s="12" t="s">
        <v>73</v>
      </c>
      <c r="E5" s="12" t="s">
        <v>74</v>
      </c>
      <c r="F5" s="12" t="s">
        <v>129</v>
      </c>
      <c r="G5" s="12" t="s">
        <v>60</v>
      </c>
      <c r="H5" s="10" t="s">
        <v>59</v>
      </c>
      <c r="I5" s="9"/>
      <c r="J5" s="3" t="s">
        <v>117</v>
      </c>
      <c r="K5" s="16" t="s">
        <v>61</v>
      </c>
      <c r="L5" s="10" t="s">
        <v>81</v>
      </c>
      <c r="M5" s="16">
        <v>130</v>
      </c>
      <c r="N5" s="9"/>
      <c r="O5" s="16" t="s">
        <v>62</v>
      </c>
      <c r="P5" s="10" t="s">
        <v>99</v>
      </c>
      <c r="Q5" s="10" t="s">
        <v>104</v>
      </c>
      <c r="R5" s="10" t="s">
        <v>103</v>
      </c>
      <c r="S5" s="7" t="s">
        <v>105</v>
      </c>
      <c r="T5" s="10" t="s">
        <v>103</v>
      </c>
      <c r="U5" s="10" t="s">
        <v>154</v>
      </c>
    </row>
    <row r="6" spans="1:21" ht="94.5" x14ac:dyDescent="0.25">
      <c r="A6" s="12" t="s">
        <v>159</v>
      </c>
      <c r="B6" s="12" t="s">
        <v>71</v>
      </c>
      <c r="C6" s="10" t="s">
        <v>57</v>
      </c>
      <c r="D6" s="12" t="s">
        <v>76</v>
      </c>
      <c r="E6" s="12" t="s">
        <v>77</v>
      </c>
      <c r="F6" s="12">
        <v>206828</v>
      </c>
      <c r="G6" s="12" t="s">
        <v>60</v>
      </c>
      <c r="H6" s="10" t="s">
        <v>59</v>
      </c>
      <c r="I6" s="9"/>
      <c r="J6" s="4" t="s">
        <v>124</v>
      </c>
      <c r="K6" s="16" t="s">
        <v>61</v>
      </c>
      <c r="L6" s="10" t="s">
        <v>71</v>
      </c>
      <c r="M6" s="16">
        <v>826</v>
      </c>
      <c r="N6" s="9"/>
      <c r="O6" s="16" t="s">
        <v>62</v>
      </c>
      <c r="P6" s="10" t="s">
        <v>99</v>
      </c>
      <c r="Q6" s="10" t="s">
        <v>120</v>
      </c>
      <c r="R6" s="10" t="s">
        <v>107</v>
      </c>
      <c r="S6" s="10" t="s">
        <v>106</v>
      </c>
      <c r="T6" s="10" t="s">
        <v>107</v>
      </c>
      <c r="U6" s="10" t="s">
        <v>154</v>
      </c>
    </row>
    <row r="7" spans="1:21" ht="182.25" customHeight="1" x14ac:dyDescent="0.25">
      <c r="A7" s="10" t="s">
        <v>156</v>
      </c>
      <c r="B7" s="12" t="s">
        <v>82</v>
      </c>
      <c r="C7" s="10" t="s">
        <v>57</v>
      </c>
      <c r="D7" s="12" t="s">
        <v>83</v>
      </c>
      <c r="E7" s="12" t="s">
        <v>109</v>
      </c>
      <c r="F7" s="12" t="s">
        <v>130</v>
      </c>
      <c r="G7" s="12" t="s">
        <v>60</v>
      </c>
      <c r="H7" s="10" t="s">
        <v>59</v>
      </c>
      <c r="I7" s="9"/>
      <c r="J7" s="7" t="s">
        <v>125</v>
      </c>
      <c r="K7" s="16" t="s">
        <v>61</v>
      </c>
      <c r="L7" s="10" t="s">
        <v>87</v>
      </c>
      <c r="M7" s="16">
        <v>708</v>
      </c>
      <c r="N7" s="9"/>
      <c r="O7" s="16" t="s">
        <v>62</v>
      </c>
      <c r="P7" s="10" t="s">
        <v>99</v>
      </c>
      <c r="Q7" s="10" t="s">
        <v>110</v>
      </c>
      <c r="R7" s="10" t="s">
        <v>108</v>
      </c>
      <c r="S7" s="10" t="s">
        <v>110</v>
      </c>
      <c r="T7" s="10" t="s">
        <v>108</v>
      </c>
      <c r="U7" s="10" t="s">
        <v>154</v>
      </c>
    </row>
    <row r="8" spans="1:21" ht="82.5" customHeight="1" x14ac:dyDescent="0.25">
      <c r="A8" s="1" t="s">
        <v>157</v>
      </c>
      <c r="B8" s="1" t="s">
        <v>84</v>
      </c>
      <c r="C8" s="10" t="s">
        <v>57</v>
      </c>
      <c r="D8" s="12" t="s">
        <v>85</v>
      </c>
      <c r="E8" s="12" t="s">
        <v>86</v>
      </c>
      <c r="F8" s="12" t="s">
        <v>131</v>
      </c>
      <c r="G8" s="12" t="s">
        <v>60</v>
      </c>
      <c r="H8" s="10" t="s">
        <v>59</v>
      </c>
      <c r="I8" s="9"/>
      <c r="J8" s="3" t="s">
        <v>119</v>
      </c>
      <c r="K8" s="16" t="s">
        <v>61</v>
      </c>
      <c r="L8" s="1" t="s">
        <v>95</v>
      </c>
      <c r="M8" s="16">
        <v>4520</v>
      </c>
      <c r="N8" s="9"/>
      <c r="O8" s="16" t="s">
        <v>62</v>
      </c>
      <c r="P8" s="10" t="s">
        <v>99</v>
      </c>
      <c r="Q8" s="10" t="s">
        <v>111</v>
      </c>
      <c r="R8" s="10" t="s">
        <v>112</v>
      </c>
      <c r="S8" s="10" t="s">
        <v>111</v>
      </c>
      <c r="T8" s="10" t="s">
        <v>112</v>
      </c>
      <c r="U8" s="10" t="s">
        <v>154</v>
      </c>
    </row>
    <row r="9" spans="1:21" ht="71.25" customHeight="1" x14ac:dyDescent="0.25">
      <c r="A9" s="1" t="s">
        <v>158</v>
      </c>
      <c r="B9" s="1" t="s">
        <v>89</v>
      </c>
      <c r="C9" s="10" t="s">
        <v>57</v>
      </c>
      <c r="D9" s="12" t="s">
        <v>85</v>
      </c>
      <c r="E9" s="19" t="s">
        <v>88</v>
      </c>
      <c r="F9" s="12" t="s">
        <v>132</v>
      </c>
      <c r="G9" s="12" t="s">
        <v>60</v>
      </c>
      <c r="H9" s="10" t="s">
        <v>59</v>
      </c>
      <c r="I9" s="9"/>
      <c r="J9" s="5" t="s">
        <v>118</v>
      </c>
      <c r="K9" s="16" t="s">
        <v>61</v>
      </c>
      <c r="L9" s="19" t="s">
        <v>90</v>
      </c>
      <c r="M9" s="17">
        <v>4720</v>
      </c>
      <c r="N9" s="9"/>
      <c r="O9" s="16" t="s">
        <v>62</v>
      </c>
      <c r="P9" s="10" t="s">
        <v>99</v>
      </c>
      <c r="Q9" s="10" t="s">
        <v>111</v>
      </c>
      <c r="R9" s="10" t="s">
        <v>112</v>
      </c>
      <c r="S9" s="10" t="s">
        <v>111</v>
      </c>
      <c r="T9" s="10" t="s">
        <v>112</v>
      </c>
      <c r="U9" s="10" t="s">
        <v>154</v>
      </c>
    </row>
    <row r="10" spans="1:21" ht="107.25" customHeight="1" x14ac:dyDescent="0.25">
      <c r="A10" s="1" t="s">
        <v>91</v>
      </c>
      <c r="B10" s="1" t="s">
        <v>91</v>
      </c>
      <c r="C10" s="10" t="s">
        <v>57</v>
      </c>
      <c r="D10" s="21" t="s">
        <v>92</v>
      </c>
      <c r="E10" s="21" t="s">
        <v>93</v>
      </c>
      <c r="F10" s="12" t="s">
        <v>93</v>
      </c>
      <c r="G10" s="12" t="s">
        <v>60</v>
      </c>
      <c r="H10" s="10" t="s">
        <v>59</v>
      </c>
      <c r="I10" s="9"/>
      <c r="J10" s="3" t="s">
        <v>113</v>
      </c>
      <c r="K10" s="16" t="s">
        <v>61</v>
      </c>
      <c r="L10" s="19" t="s">
        <v>94</v>
      </c>
      <c r="M10" s="17">
        <v>190</v>
      </c>
      <c r="N10" s="9"/>
      <c r="O10" s="16" t="s">
        <v>62</v>
      </c>
      <c r="P10" s="10" t="s">
        <v>99</v>
      </c>
      <c r="Q10" s="10" t="s">
        <v>121</v>
      </c>
      <c r="R10" s="10" t="s">
        <v>123</v>
      </c>
      <c r="S10" s="10" t="s">
        <v>122</v>
      </c>
      <c r="T10" s="10" t="s">
        <v>123</v>
      </c>
      <c r="U10" s="10" t="s">
        <v>154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3:B6 B8:B10 L8"/>
    <dataValidation showDropDown="1" showInputMessage="1" promptTitle=" Instruction" prompt="This field data should not be empty." sqref="P11: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2025-06-03T09:51:28Z</dcterms:created>
  <dcterms:modified xsi:type="dcterms:W3CDTF">2025-06-26T06:07:45Z</dcterms:modified>
  <cp:category/>
</cp:coreProperties>
</file>