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<sst xmlns="http://schemas.openxmlformats.org/spreadsheetml/2006/main" count="235" uniqueCount="152">
  <si>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</si>
  <si>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</si>
  <si>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</si>
  <si>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</si>
  <si>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</si>
  <si>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</si>
  <si>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</si>
  <si>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</si>
  <si>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</si>
  <si>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</si>
  <si>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</si>
  <si>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</si>
  <si>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</si>
  <si>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</si>
  <si>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</si>
  <si>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</si>
  <si>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</si>
  <si>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</si>
  <si>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</si>
  <si>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</si>
  <si>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</si>
  <si>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</si>
  <si>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</si>
  <si>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</si>
  <si>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</si>
  <si>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</si>
  <si>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</si>
  <si>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</si>
  <si>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</si>
  <si>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</si>
  <si>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</si>
  <si>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</si>
  <si>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</si>
  <si>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</si>
  <si>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</si>
  <si>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</si>
  <si>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</si>
  <si>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</si>
  <si>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</si>
  <si>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</si>
  <si>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</si>
  <si>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</si>
  <si>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</si>
  <si>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</si>
  <si>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</si>
  <si>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</si>
  <si>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</si>
  <si>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</si>
  <si>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</si>
  <si>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</si>
  <si>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</si>
  <si>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</si>
  <si>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</si>
  <si>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</si>
  <si>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</si>
  <si>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</si>
  <si>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</si>
  <si>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</si>
  <si>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</si>
  <si>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</si>
  <si>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</si>
  <si>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DIGITAL ROCKWELL HARDNESS TESTER</t>
  </si>
  <si>
    <t>Testing</t>
  </si>
  <si>
    <t>DS-RHTH-10</t>
  </si>
  <si>
    <t>DS/2023-24/01/1286</t>
  </si>
  <si>
    <t>External</t>
  </si>
  <si>
    <t>NA</t>
  </si>
  <si>
    <t>Capacity: 60 KGF/100KF/150KF</t>
  </si>
  <si>
    <t>TRANSPARENCY TESTER</t>
  </si>
  <si>
    <t>AE-CT-TS-P-422</t>
  </si>
  <si>
    <t xml:space="preserve">                             Range: 0 to 100% Light Transmission                                           Power Supply: 9V                                              Temperature: 0◦C to 50◦C</t>
  </si>
  <si>
    <t>UV WEATHEROMETER</t>
  </si>
  <si>
    <t>QUV/SPRAY</t>
  </si>
  <si>
    <t>23-15305-94-SPRAY</t>
  </si>
  <si>
    <t xml:space="preserve">Capacity : Fluorescent  UVB   Lamp       </t>
  </si>
  <si>
    <t>MELT FLOW RATE TESTER</t>
  </si>
  <si>
    <t>MFI</t>
  </si>
  <si>
    <t>22-01930</t>
  </si>
  <si>
    <t>Capacity: 1050 gms to 21600 gms, Temperature Range: Upto 400◦C</t>
  </si>
  <si>
    <t>DART IMPACT TESTER</t>
  </si>
  <si>
    <t>SI-DART IMPACT TEST</t>
  </si>
  <si>
    <t>20-23-24/SI/003</t>
  </si>
  <si>
    <t>Capacity: 5 gms to 500 gms</t>
  </si>
  <si>
    <t>HYDROSTATIC PRESSURE TESTING MACHINE</t>
  </si>
  <si>
    <t>ARC-11590-WB</t>
  </si>
  <si>
    <t>Capacity: 18 Stations, 0 to 100 Kgf/cm2</t>
  </si>
  <si>
    <t>UNIVERSAL TESTING MACHINE</t>
  </si>
  <si>
    <t>UTM</t>
  </si>
  <si>
    <t>AEC1112-AC50KN</t>
  </si>
  <si>
    <t>2K24F09</t>
  </si>
  <si>
    <t>Capacity :  Maximum- 50 KN</t>
  </si>
  <si>
    <t>HEAT DEFLECTION TEMPERATURE/ VICAT SOFTENING TEMPERATURE</t>
  </si>
  <si>
    <t>HDT/VST</t>
  </si>
  <si>
    <t>SE/046/2023</t>
  </si>
  <si>
    <t>Temperature Range: Upto 300◦C</t>
  </si>
  <si>
    <t>DIFEERENTIAL SCANING CALORIMETER</t>
  </si>
  <si>
    <t>DSC</t>
  </si>
  <si>
    <t>N5200116</t>
  </si>
  <si>
    <t>523A24041502</t>
  </si>
  <si>
    <t xml:space="preserve">                                Temperature Range: Upto 300◦C± 0.5◦C                                Heat Flow: 28.45 J/g ± 1J/g</t>
  </si>
  <si>
    <t>Working</t>
  </si>
  <si>
    <t xml:space="preserve"> dineshvrm@gmail.com</t>
  </si>
  <si>
    <t>imphal@cipet.gov.in</t>
  </si>
  <si>
    <t xml:space="preserve"> deltatechno@hot.mail.com</t>
  </si>
  <si>
    <t xml:space="preserve"> info@venturetechnologies.net</t>
  </si>
  <si>
    <t xml:space="preserve"> info@karg-industrielechnik.de</t>
  </si>
  <si>
    <t>sale@sensorindia.com</t>
  </si>
  <si>
    <t>info@arcadescientific.in</t>
  </si>
  <si>
    <t>info@ashianengineers.com</t>
  </si>
  <si>
    <t>sale@khusbooscientific.com</t>
  </si>
  <si>
    <t>mjagadish.naidu@perkinelmer.com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</si>
  <si>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</si>
  <si>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</si>
  <si>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</si>
  <si>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</si>
  <si>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</si>
  <si>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</si>
  <si>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</si>
  <si>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</si>
  <si>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</si>
  <si>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</si>
  <si>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</si>
  <si>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</si>
  <si>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</si>
  <si>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</si>
  <si>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</si>
  <si>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</si>
  <si>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</si>
  <si>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</si>
  <si>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</si>
  <si>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</si>
  <si>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</si>
  <si>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Q LAB CORPORATION, WESTLAKE OH4415  USA</t>
  </si>
  <si>
    <t xml:space="preserve"> DINESH SCIENTIFIC  HARYANA 133001</t>
  </si>
  <si>
    <t>KARG INDUSTRIETECHNIK GERMANY</t>
  </si>
  <si>
    <t xml:space="preserve"> ARCADE SCIENTIFIC INSTRUMENTAL PVT.LTD. DELHI  110052</t>
  </si>
  <si>
    <t xml:space="preserve"> ASHIAN ENGINEERS COMPANY INDIA  NEW DELHI 110058</t>
  </si>
  <si>
    <t xml:space="preserve"> KHUSHBOO SCIENTIFIC PVT. LTD.  MUMBAI 21</t>
  </si>
  <si>
    <t xml:space="preserve"> PERKINELMER  USA</t>
  </si>
  <si>
    <t xml:space="preserve"> DELTA TECHNOLOGIES KOLKATA 700074</t>
  </si>
  <si>
    <t xml:space="preserve"> SENSORS INDIA DELHI  110039  INDIA</t>
  </si>
  <si>
    <t>Ministry of Chemical and Fertilizers                                Department of Chemical and Petrochemical  Govt. of India</t>
  </si>
  <si>
    <t>https://www.cipet.gov.in/</t>
  </si>
  <si>
    <t>Testing and  Quality Checking</t>
  </si>
  <si>
    <t xml:space="preserve"> DINESH SCIENTIFIC HARYANA  133002</t>
  </si>
  <si>
    <t>DELTA TECHNOLOGIES  KOLKATA 700075</t>
  </si>
  <si>
    <t>VENTURE INSTRUMENTAL TECHNOLOGIES PVT. LTD. BENGALURU KARNATAKA</t>
  </si>
  <si>
    <t xml:space="preserve"> MULTIFLO INSTRUMENTAL PVT. LTD. MUMBAI</t>
  </si>
  <si>
    <t>SENSORS INDIA  DELHI 110039  INDIA</t>
  </si>
  <si>
    <t>SAW ENGINEERING COMPANY  AURANGABAD  MAHARASTRA 431005</t>
  </si>
  <si>
    <t>ASHIAN ENGINEERS COMPANY INDIA  NEW DELHI 110059</t>
  </si>
  <si>
    <t>SPECTRALYTIC SCIENTIFIC INSIA PRIVATE LTD.  THANE 400615  INDIA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</si>
</sst>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1" fillId="0" borderId="1" xfId="1" applyFont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rcadescientific.in" TargetMode="External"/><Relationship Id="rId3" Type="http://schemas.openxmlformats.org/officeDocument/2006/relationships/hyperlink" Target="mailto:DINESHVRM@GMAIL.COM" TargetMode="External"/><Relationship Id="rId7" Type="http://schemas.openxmlformats.org/officeDocument/2006/relationships/hyperlink" Target="mailto:sale@sensorindia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INFO@KARG-INDUSTRIELECHNIK.DE" TargetMode="External"/><Relationship Id="rId11" Type="http://schemas.openxmlformats.org/officeDocument/2006/relationships/hyperlink" Target="mailto:mjagadish.naidu@perkinelmer.com" TargetMode="External"/><Relationship Id="rId5" Type="http://schemas.openxmlformats.org/officeDocument/2006/relationships/hyperlink" Target="mailto:INFO@VENTURETECHNOLOGIES.NET" TargetMode="External"/><Relationship Id="rId10" Type="http://schemas.openxmlformats.org/officeDocument/2006/relationships/hyperlink" Target="mailto:sale@khusbooscientific.com" TargetMode="External"/><Relationship Id="rId4" Type="http://schemas.openxmlformats.org/officeDocument/2006/relationships/hyperlink" Target="mailto:DELTATECHNO@HOT.MAIL.COM" TargetMode="External"/><Relationship Id="rId9" Type="http://schemas.openxmlformats.org/officeDocument/2006/relationships/hyperlink" Target="mailto:info@ashianengine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topLeftCell="H1" workbookViewId="0">
      <selection activeCell="R13" sqref="R13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7" customWidth="1"/>
    <col min="5" max="5" width="10.7109375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17.85546875" customWidth="1"/>
    <col min="19" max="19" width="16.28515625" customWidth="1"/>
    <col min="20" max="20" width="15.7109375" customWidth="1"/>
    <col min="21" max="21" width="22.28515625" customWidth="1"/>
  </cols>
  <sheetData>
    <row r="1" spans="1:21" s="19" customFormat="1" ht="31.5" customHeight="1">
      <c r="A1" s="17" t="s">
        <v>123</v>
      </c>
      <c r="B1" s="18" t="s">
        <v>111</v>
      </c>
      <c r="C1" s="18" t="s">
        <v>112</v>
      </c>
      <c r="D1" s="17" t="s">
        <v>124</v>
      </c>
      <c r="E1" s="17" t="s">
        <v>125</v>
      </c>
      <c r="F1" s="17" t="s">
        <v>126</v>
      </c>
      <c r="G1" s="17" t="s">
        <v>127</v>
      </c>
      <c r="H1" s="17" t="s">
        <v>128</v>
      </c>
      <c r="I1" s="18" t="s">
        <v>113</v>
      </c>
      <c r="J1" s="18" t="s">
        <v>114</v>
      </c>
      <c r="K1" s="18" t="s">
        <v>115</v>
      </c>
      <c r="L1" s="18" t="s">
        <v>116</v>
      </c>
      <c r="M1" s="17" t="s">
        <v>129</v>
      </c>
      <c r="N1" s="18" t="s">
        <v>117</v>
      </c>
      <c r="O1" s="18" t="s">
        <v>118</v>
      </c>
      <c r="P1" s="17" t="s">
        <v>130</v>
      </c>
      <c r="Q1" s="18" t="s">
        <v>119</v>
      </c>
      <c r="R1" s="18" t="s">
        <v>120</v>
      </c>
      <c r="S1" s="18" t="s">
        <v>121</v>
      </c>
      <c r="T1" s="18" t="s">
        <v>122</v>
      </c>
      <c r="U1" s="17" t="s">
        <v>131</v>
      </c>
    </row>
    <row r="2" spans="1:21" ht="45">
      <c r="A2" s="1" t="s">
        <v>61</v>
      </c>
      <c r="B2" s="2"/>
      <c r="C2" s="3" t="s">
        <v>62</v>
      </c>
      <c r="D2" s="1" t="s">
        <v>133</v>
      </c>
      <c r="E2" s="4" t="s">
        <v>63</v>
      </c>
      <c r="F2" s="4" t="s">
        <v>64</v>
      </c>
      <c r="G2" s="3" t="s">
        <v>65</v>
      </c>
      <c r="H2" s="5" t="s">
        <v>141</v>
      </c>
      <c r="I2" s="3" t="s">
        <v>66</v>
      </c>
      <c r="J2" s="3" t="s">
        <v>67</v>
      </c>
      <c r="K2" s="8" t="s">
        <v>62</v>
      </c>
      <c r="L2" s="8" t="s">
        <v>62</v>
      </c>
      <c r="M2" s="13">
        <v>162619</v>
      </c>
      <c r="N2" s="8" t="s">
        <v>142</v>
      </c>
      <c r="O2" s="8" t="s">
        <v>100</v>
      </c>
      <c r="P2" s="8" t="s">
        <v>143</v>
      </c>
      <c r="Q2" s="11" t="s">
        <v>144</v>
      </c>
      <c r="R2" s="14" t="s">
        <v>101</v>
      </c>
      <c r="S2" s="15"/>
      <c r="T2" s="15"/>
      <c r="U2" s="12" t="s">
        <v>102</v>
      </c>
    </row>
    <row r="3" spans="1:21" ht="90">
      <c r="A3" s="6" t="s">
        <v>68</v>
      </c>
      <c r="B3" s="7"/>
      <c r="C3" s="8" t="s">
        <v>62</v>
      </c>
      <c r="D3" s="9" t="s">
        <v>139</v>
      </c>
      <c r="E3" s="10" t="s">
        <v>69</v>
      </c>
      <c r="F3" s="11">
        <v>154</v>
      </c>
      <c r="G3" s="8" t="s">
        <v>65</v>
      </c>
      <c r="H3" s="5" t="s">
        <v>141</v>
      </c>
      <c r="I3" s="8" t="s">
        <v>66</v>
      </c>
      <c r="J3" s="8" t="s">
        <v>70</v>
      </c>
      <c r="K3" s="8" t="s">
        <v>62</v>
      </c>
      <c r="L3" s="8" t="s">
        <v>62</v>
      </c>
      <c r="M3" s="13">
        <v>198240</v>
      </c>
      <c r="N3" s="8" t="s">
        <v>142</v>
      </c>
      <c r="O3" s="8" t="s">
        <v>100</v>
      </c>
      <c r="P3" s="8" t="s">
        <v>143</v>
      </c>
      <c r="Q3" s="11" t="s">
        <v>145</v>
      </c>
      <c r="R3" s="14" t="s">
        <v>103</v>
      </c>
      <c r="S3" s="15"/>
      <c r="T3" s="15"/>
      <c r="U3" s="12" t="s">
        <v>102</v>
      </c>
    </row>
    <row r="4" spans="1:21" ht="75">
      <c r="A4" s="6" t="s">
        <v>71</v>
      </c>
      <c r="B4" s="7"/>
      <c r="C4" s="8" t="s">
        <v>62</v>
      </c>
      <c r="D4" s="9" t="s">
        <v>132</v>
      </c>
      <c r="E4" s="10" t="s">
        <v>72</v>
      </c>
      <c r="F4" s="11" t="s">
        <v>73</v>
      </c>
      <c r="G4" s="8" t="s">
        <v>65</v>
      </c>
      <c r="H4" s="5" t="s">
        <v>141</v>
      </c>
      <c r="I4" s="8" t="s">
        <v>66</v>
      </c>
      <c r="J4" s="8" t="s">
        <v>74</v>
      </c>
      <c r="K4" s="8" t="s">
        <v>62</v>
      </c>
      <c r="L4" s="8" t="s">
        <v>62</v>
      </c>
      <c r="M4" s="13">
        <v>1888236</v>
      </c>
      <c r="N4" s="8" t="s">
        <v>142</v>
      </c>
      <c r="O4" s="8" t="s">
        <v>100</v>
      </c>
      <c r="P4" s="8" t="s">
        <v>143</v>
      </c>
      <c r="Q4" s="11" t="s">
        <v>146</v>
      </c>
      <c r="R4" s="14" t="s">
        <v>104</v>
      </c>
      <c r="S4" s="15"/>
      <c r="T4" s="15"/>
      <c r="U4" s="12" t="s">
        <v>102</v>
      </c>
    </row>
    <row r="5" spans="1:21" ht="60">
      <c r="A5" s="6" t="s">
        <v>75</v>
      </c>
      <c r="B5" s="10" t="s">
        <v>76</v>
      </c>
      <c r="C5" s="8" t="s">
        <v>62</v>
      </c>
      <c r="D5" s="9" t="s">
        <v>134</v>
      </c>
      <c r="E5" s="10"/>
      <c r="F5" s="11" t="s">
        <v>77</v>
      </c>
      <c r="G5" s="8" t="s">
        <v>65</v>
      </c>
      <c r="H5" s="5" t="s">
        <v>141</v>
      </c>
      <c r="I5" s="8" t="s">
        <v>66</v>
      </c>
      <c r="J5" s="8" t="s">
        <v>78</v>
      </c>
      <c r="K5" s="8" t="s">
        <v>62</v>
      </c>
      <c r="L5" s="8" t="s">
        <v>62</v>
      </c>
      <c r="M5" s="13">
        <v>2284480</v>
      </c>
      <c r="N5" s="8" t="s">
        <v>142</v>
      </c>
      <c r="O5" s="8" t="s">
        <v>100</v>
      </c>
      <c r="P5" s="8" t="s">
        <v>143</v>
      </c>
      <c r="Q5" s="11" t="s">
        <v>147</v>
      </c>
      <c r="R5" s="14" t="s">
        <v>105</v>
      </c>
      <c r="S5" s="15"/>
      <c r="T5" s="15"/>
      <c r="U5" s="12" t="s">
        <v>102</v>
      </c>
    </row>
    <row r="6" spans="1:21" ht="45">
      <c r="A6" s="6" t="s">
        <v>79</v>
      </c>
      <c r="B6" s="10"/>
      <c r="C6" s="8" t="s">
        <v>62</v>
      </c>
      <c r="D6" s="9" t="s">
        <v>140</v>
      </c>
      <c r="E6" s="10" t="s">
        <v>80</v>
      </c>
      <c r="F6" s="11" t="s">
        <v>81</v>
      </c>
      <c r="G6" s="8" t="s">
        <v>65</v>
      </c>
      <c r="H6" s="5" t="s">
        <v>141</v>
      </c>
      <c r="I6" s="8" t="s">
        <v>66</v>
      </c>
      <c r="J6" s="8" t="s">
        <v>82</v>
      </c>
      <c r="K6" s="8" t="s">
        <v>62</v>
      </c>
      <c r="L6" s="8" t="s">
        <v>62</v>
      </c>
      <c r="M6" s="13">
        <v>233640</v>
      </c>
      <c r="N6" s="8" t="s">
        <v>142</v>
      </c>
      <c r="O6" s="8" t="s">
        <v>100</v>
      </c>
      <c r="P6" s="8" t="s">
        <v>143</v>
      </c>
      <c r="Q6" s="11" t="s">
        <v>148</v>
      </c>
      <c r="R6" s="14" t="s">
        <v>106</v>
      </c>
      <c r="S6" s="16"/>
      <c r="T6" s="15"/>
      <c r="U6" s="12" t="s">
        <v>102</v>
      </c>
    </row>
    <row r="7" spans="1:21" ht="66.75" customHeight="1">
      <c r="A7" s="6" t="s">
        <v>83</v>
      </c>
      <c r="B7" s="10"/>
      <c r="C7" s="8" t="s">
        <v>62</v>
      </c>
      <c r="D7" s="9" t="s">
        <v>135</v>
      </c>
      <c r="E7" s="10" t="s">
        <v>84</v>
      </c>
      <c r="F7" s="11">
        <v>301223</v>
      </c>
      <c r="G7" s="8" t="s">
        <v>65</v>
      </c>
      <c r="H7" s="5" t="s">
        <v>141</v>
      </c>
      <c r="I7" s="8" t="s">
        <v>66</v>
      </c>
      <c r="J7" s="8" t="s">
        <v>85</v>
      </c>
      <c r="K7" s="8" t="s">
        <v>62</v>
      </c>
      <c r="L7" s="8" t="s">
        <v>62</v>
      </c>
      <c r="M7" s="13">
        <v>1600000</v>
      </c>
      <c r="N7" s="8" t="s">
        <v>142</v>
      </c>
      <c r="O7" s="8" t="s">
        <v>100</v>
      </c>
      <c r="P7" s="8" t="s">
        <v>143</v>
      </c>
      <c r="Q7" s="11" t="s">
        <v>149</v>
      </c>
      <c r="R7" s="14" t="s">
        <v>107</v>
      </c>
      <c r="S7" s="15"/>
      <c r="T7" s="15"/>
      <c r="U7" s="12" t="s">
        <v>102</v>
      </c>
    </row>
    <row r="8" spans="1:21" ht="45">
      <c r="A8" s="6" t="s">
        <v>86</v>
      </c>
      <c r="B8" s="10" t="s">
        <v>87</v>
      </c>
      <c r="C8" s="8" t="s">
        <v>62</v>
      </c>
      <c r="D8" s="9" t="s">
        <v>136</v>
      </c>
      <c r="E8" s="10" t="s">
        <v>88</v>
      </c>
      <c r="F8" s="11" t="s">
        <v>89</v>
      </c>
      <c r="G8" s="8" t="s">
        <v>65</v>
      </c>
      <c r="H8" s="5" t="s">
        <v>141</v>
      </c>
      <c r="I8" s="8" t="s">
        <v>66</v>
      </c>
      <c r="J8" s="8" t="s">
        <v>90</v>
      </c>
      <c r="K8" s="8" t="s">
        <v>62</v>
      </c>
      <c r="L8" s="8" t="s">
        <v>62</v>
      </c>
      <c r="M8" s="13">
        <v>1935780</v>
      </c>
      <c r="N8" s="8" t="s">
        <v>142</v>
      </c>
      <c r="O8" s="8" t="s">
        <v>100</v>
      </c>
      <c r="P8" s="8" t="s">
        <v>143</v>
      </c>
      <c r="Q8" s="11" t="s">
        <v>150</v>
      </c>
      <c r="R8" s="14" t="s">
        <v>108</v>
      </c>
      <c r="S8" s="15"/>
      <c r="T8" s="15"/>
      <c r="U8" s="12" t="s">
        <v>102</v>
      </c>
    </row>
    <row r="9" spans="1:21" ht="45">
      <c r="A9" s="9" t="s">
        <v>91</v>
      </c>
      <c r="B9" s="10" t="s">
        <v>92</v>
      </c>
      <c r="C9" s="8" t="s">
        <v>62</v>
      </c>
      <c r="D9" s="9" t="s">
        <v>137</v>
      </c>
      <c r="E9" s="10"/>
      <c r="F9" s="11" t="s">
        <v>93</v>
      </c>
      <c r="G9" s="8" t="s">
        <v>65</v>
      </c>
      <c r="H9" s="5" t="s">
        <v>141</v>
      </c>
      <c r="I9" s="8" t="s">
        <v>66</v>
      </c>
      <c r="J9" s="8" t="s">
        <v>94</v>
      </c>
      <c r="K9" s="8" t="s">
        <v>62</v>
      </c>
      <c r="L9" s="8" t="s">
        <v>62</v>
      </c>
      <c r="M9" s="13">
        <v>484000</v>
      </c>
      <c r="N9" s="8" t="s">
        <v>142</v>
      </c>
      <c r="O9" s="8" t="s">
        <v>100</v>
      </c>
      <c r="P9" s="8" t="s">
        <v>143</v>
      </c>
      <c r="Q9" s="11" t="s">
        <v>137</v>
      </c>
      <c r="R9" s="14" t="s">
        <v>109</v>
      </c>
      <c r="S9" s="15"/>
      <c r="T9" s="15"/>
      <c r="U9" s="12" t="s">
        <v>102</v>
      </c>
    </row>
    <row r="10" spans="1:21" ht="75">
      <c r="A10" s="6" t="s">
        <v>95</v>
      </c>
      <c r="B10" s="10" t="s">
        <v>96</v>
      </c>
      <c r="C10" s="8" t="s">
        <v>62</v>
      </c>
      <c r="D10" s="6" t="s">
        <v>138</v>
      </c>
      <c r="E10" s="6" t="s">
        <v>97</v>
      </c>
      <c r="F10" s="9" t="s">
        <v>98</v>
      </c>
      <c r="G10" s="8" t="s">
        <v>65</v>
      </c>
      <c r="H10" s="5" t="s">
        <v>141</v>
      </c>
      <c r="I10" s="8" t="s">
        <v>66</v>
      </c>
      <c r="J10" s="8" t="s">
        <v>99</v>
      </c>
      <c r="K10" s="8" t="s">
        <v>62</v>
      </c>
      <c r="L10" s="8" t="s">
        <v>62</v>
      </c>
      <c r="M10" s="13">
        <v>3487254</v>
      </c>
      <c r="N10" s="8" t="s">
        <v>142</v>
      </c>
      <c r="O10" s="8" t="s">
        <v>100</v>
      </c>
      <c r="P10" s="8" t="s">
        <v>143</v>
      </c>
      <c r="Q10" s="11" t="s">
        <v>151</v>
      </c>
      <c r="R10" s="14" t="s">
        <v>110</v>
      </c>
      <c r="S10" s="15"/>
      <c r="T10" s="15"/>
      <c r="U10" s="12" t="s">
        <v>102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imphal@cipet.gov.in"/>
    <hyperlink ref="R2" r:id="rId3" display="DINESHVRM@GMAIL.COM"/>
    <hyperlink ref="R3" r:id="rId4" display="DELTATECHNO@HOT.MAIL.COM"/>
    <hyperlink ref="R4" r:id="rId5" display="INFO@VENTURETECHNOLOGIES.NET"/>
    <hyperlink ref="R5" r:id="rId6" display="INFO@KARG-INDUSTRIELECHNIK.DE"/>
    <hyperlink ref="R6" r:id="rId7"/>
    <hyperlink ref="R7" r:id="rId8"/>
    <hyperlink ref="R8" r:id="rId9"/>
    <hyperlink ref="R9" r:id="rId10"/>
    <hyperlink ref="R10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2025-04-09T06:28:35Z</dcterms:modified>
  <cp:category/>
</cp:coreProperties>
</file>