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esting\Downloads\"/>
    </mc:Choice>
  </mc:AlternateContent>
  <xr:revisionPtr revIDLastSave="0" documentId="13_ncr:1_{2FF70080-08D1-4435-9340-BA297F117BD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<sst xmlns="http://schemas.openxmlformats.org/spreadsheetml/2006/main" count="428" uniqueCount="192">
  <si>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</si>
  <si>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</si>
  <si>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</si>
  <si>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</si>
  <si>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</si>
  <si>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</si>
  <si>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</si>
  <si>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</si>
  <si>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</si>
  <si>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</si>
  <si>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</si>
  <si>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</si>
  <si>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</si>
  <si>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</si>
  <si>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</si>
  <si>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</si>
  <si>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</si>
  <si>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</si>
  <si>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</si>
  <si>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</si>
  <si>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</si>
  <si>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</si>
  <si>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</si>
  <si>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</si>
  <si>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</si>
  <si>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</si>
  <si>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</si>
  <si>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</si>
  <si>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</si>
  <si>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</si>
  <si>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</si>
  <si>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</si>
  <si>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</si>
  <si>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</si>
  <si>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</si>
  <si>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</si>
  <si>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</si>
  <si>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</si>
  <si>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</si>
  <si>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</si>
  <si>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</si>
  <si>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</si>
  <si>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</si>
  <si>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</si>
  <si>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</si>
  <si>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</si>
  <si>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</si>
  <si>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</si>
  <si>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</si>
  <si>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</si>
  <si>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</si>
  <si>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</si>
  <si>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</si>
  <si>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</si>
  <si>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</si>
  <si>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</si>
  <si>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</si>
  <si>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</si>
  <si>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</si>
  <si>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</si>
  <si>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</si>
  <si>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</si>
  <si>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</si>
  <si>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</si>
  <si>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</si>
  <si>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</si>
  <si>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</si>
  <si>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</si>
  <si>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</si>
  <si>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</si>
  <si>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</si>
  <si>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</si>
  <si>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</si>
  <si>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</si>
  <si>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</si>
  <si>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</si>
  <si>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</si>
  <si>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</si>
  <si>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</si>
  <si>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</si>
  <si>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</si>
  <si>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</si>
  <si>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Dehradun</t>
  </si>
  <si>
    <t>Testing</t>
  </si>
  <si>
    <t>Active</t>
  </si>
  <si>
    <t>Characterization</t>
  </si>
  <si>
    <t>testing-dehradun@cipet.gov.in</t>
  </si>
  <si>
    <t>ESCRT</t>
  </si>
  <si>
    <t>PSI Sales Pvt Ltd</t>
  </si>
  <si>
    <t>PLC-30</t>
  </si>
  <si>
    <t>ESCR/75/18</t>
  </si>
  <si>
    <t>Others</t>
  </si>
  <si>
    <t>To measure Enviornmental Stress in Plastic Samples</t>
  </si>
  <si>
    <t>ESCR</t>
  </si>
  <si>
    <t>psi_sales@vsnl.net</t>
  </si>
  <si>
    <t>Melt Flow Index Tester</t>
  </si>
  <si>
    <t>MFI</t>
  </si>
  <si>
    <t>Shenzen Wance Testing Machine Co Ltd</t>
  </si>
  <si>
    <t>MFI 452</t>
  </si>
  <si>
    <t>To measure melt flow rate</t>
  </si>
  <si>
    <t>info@measure-india.com</t>
  </si>
  <si>
    <t>Measure India Coorporation Pvt Ltd</t>
  </si>
  <si>
    <t>Environmental Stress Cracking Resistance Tester ESCRT</t>
  </si>
  <si>
    <t>psisales@vsnl.net</t>
  </si>
  <si>
    <t xml:space="preserve">Hot Air Circulating Oven </t>
  </si>
  <si>
    <t>HH</t>
  </si>
  <si>
    <t>-</t>
  </si>
  <si>
    <t>To perform various Test</t>
  </si>
  <si>
    <t>Hot Air Oven</t>
  </si>
  <si>
    <t>sales@elmechpneumatic.com</t>
  </si>
  <si>
    <t>LL</t>
  </si>
  <si>
    <t>To Test Hydrostatic Pressure inPlastic pipes</t>
  </si>
  <si>
    <t>Carbon Black Content Tester</t>
  </si>
  <si>
    <t>CC</t>
  </si>
  <si>
    <t>To measure Carbon Black in HDPE Pipes</t>
  </si>
  <si>
    <t>Free Falling Dart Impact Tester with Built in Vacuum System for Plastic Films</t>
  </si>
  <si>
    <t>FF</t>
  </si>
  <si>
    <t>To test Impact Strenth of Films</t>
  </si>
  <si>
    <t>Falling Weight Impact Tester for Pipe</t>
  </si>
  <si>
    <t>FWIT</t>
  </si>
  <si>
    <t>To test Impact Strenth of Pipes</t>
  </si>
  <si>
    <t>Hot Water Bath</t>
  </si>
  <si>
    <t>To test in High Temperatures</t>
  </si>
  <si>
    <t>End Fittings for Pipe</t>
  </si>
  <si>
    <t>EE</t>
  </si>
  <si>
    <t>To perform Hydroststic Test</t>
  </si>
  <si>
    <t>Weighing Balance</t>
  </si>
  <si>
    <t>W</t>
  </si>
  <si>
    <t>AEPS 120 Kg</t>
  </si>
  <si>
    <t>4170-A</t>
  </si>
  <si>
    <t>To measure weight</t>
  </si>
  <si>
    <t>Contour Cutter</t>
  </si>
  <si>
    <t>To prepare specimen</t>
  </si>
  <si>
    <t>Meltting Point Apparatus</t>
  </si>
  <si>
    <t>Apparatus</t>
  </si>
  <si>
    <t>GLE-121</t>
  </si>
  <si>
    <t>MP-4/407/19</t>
  </si>
  <si>
    <t xml:space="preserve">To measure melting Point </t>
  </si>
  <si>
    <t>Vacuum Oven with Pump</t>
  </si>
  <si>
    <t>VO</t>
  </si>
  <si>
    <t>LABOV200</t>
  </si>
  <si>
    <t>To test in Vaccum conditions</t>
  </si>
  <si>
    <t>labtherm@gmail.com</t>
  </si>
  <si>
    <t>Optical Profile Projector</t>
  </si>
  <si>
    <t>OP</t>
  </si>
  <si>
    <t>SP-400</t>
  </si>
  <si>
    <t>To measure dimensions of micro objects</t>
  </si>
  <si>
    <t>info@shipconinstrument.com</t>
  </si>
  <si>
    <t>Barcol Hardness Tester</t>
  </si>
  <si>
    <t>BH</t>
  </si>
  <si>
    <t>To test Hardness of plastics</t>
  </si>
  <si>
    <t>uvajpayee@russelltech-india.com</t>
  </si>
  <si>
    <t>DSH-COF</t>
  </si>
  <si>
    <t>To measure coefficient of Friction of plastics</t>
  </si>
  <si>
    <t>dsheqp@gmail.com</t>
  </si>
  <si>
    <t>Hot Oil Bath</t>
  </si>
  <si>
    <t>HO</t>
  </si>
  <si>
    <t>EPI/OB-C</t>
  </si>
  <si>
    <t>To test at high temperature</t>
  </si>
  <si>
    <t>Bulk Density Measurement Apparatus</t>
  </si>
  <si>
    <t>To measure bulk density</t>
  </si>
  <si>
    <t>sales@ar.comenterprises.com</t>
  </si>
  <si>
    <t>Abrasion Tester</t>
  </si>
  <si>
    <t>CSI 267 Taber Abration tester</t>
  </si>
  <si>
    <t>To measure abrasion in samples</t>
  </si>
  <si>
    <t>nitinshenoy@multifloinstruments.co.in</t>
  </si>
  <si>
    <t>Vibration Table</t>
  </si>
  <si>
    <t xml:space="preserve">Dinesh Scientific  Ambala </t>
  </si>
  <si>
    <t>DS-1430</t>
  </si>
  <si>
    <t>To measure vibration leakage in samples</t>
  </si>
  <si>
    <t xml:space="preserve">  Elmech Pneumatic Industries Pvt  Ltd  New Delhi</t>
  </si>
  <si>
    <t xml:space="preserve"> Elmech Pneumatic Industries Pvt  Ltd  New Delhi</t>
  </si>
  <si>
    <t>P S I Sales Private Limited  New Delhi</t>
  </si>
  <si>
    <t>Labtherm Scientific Products</t>
  </si>
  <si>
    <t xml:space="preserve"> Sipcon Instruments Industries</t>
  </si>
  <si>
    <t xml:space="preserve"> Russel Technologies</t>
  </si>
  <si>
    <t>DSH Equipments</t>
  </si>
  <si>
    <t xml:space="preserve"> Arcom Enterprises </t>
  </si>
  <si>
    <t xml:space="preserve"> Custom Scientific Instruments   USA</t>
  </si>
  <si>
    <t xml:space="preserve"> Elmech Pneumatic Industries Pvt  Ltd </t>
  </si>
  <si>
    <t xml:space="preserve"> PSI Sales Pvt Ltd</t>
  </si>
  <si>
    <t xml:space="preserve"> LABTHERM Scientific  Products</t>
  </si>
  <si>
    <t xml:space="preserve"> Shipcon Instrument Ind </t>
  </si>
  <si>
    <t xml:space="preserve"> Russell Technology India Pvt Ltd</t>
  </si>
  <si>
    <t xml:space="preserve"> DSH Equipments</t>
  </si>
  <si>
    <t xml:space="preserve"> Multiflow Instruments Pvt Ltd</t>
  </si>
  <si>
    <t xml:space="preserve"> Dinesh Scientific Pvt Ltd</t>
  </si>
  <si>
    <t>Long Short Term Hydrostaic Pressure Test Apparatus for Pipe</t>
  </si>
  <si>
    <t>Co-efficient of Friction Tester Vertical Type</t>
  </si>
  <si>
    <t xml:space="preserve"> Arcom Enterprises</t>
  </si>
  <si>
    <t>dineshvrm@gmail.com</t>
  </si>
  <si>
    <t>Ministry of Chemical  FertilizersDepartment of Chemical  Petrochemical  Govt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</si>
</sst>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  <font>
      <sz val="10"/>
      <name val="Arial"/>
      <family val="2"/>
    </font>
    <font>
      <sz val="11"/>
      <color rgb="FF000000"/>
      <name val="Calibri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3" fillId="0" borderId="1" xfId="1" applyBorder="1"/>
    <xf numFmtId="0" fontId="3" fillId="0" borderId="1" xfId="1" applyBorder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0" borderId="1" xfId="1" applyBorder="1" applyAlignment="1">
      <alignment vertical="center" wrapText="1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1" applyBorder="1" applyAlignment="1">
      <alignment horizontal="left" vertical="center" wrapText="1"/>
    </xf>
    <xf numFmtId="0" fontId="0" fillId="0" borderId="1" xfId="0" applyBorder="1" applyAlignment="1">
      <alignment horizontal="center" wrapText="1"/>
    </xf>
    <xf numFmtId="164" fontId="4" fillId="0" borderId="1" xfId="0" applyNumberFormat="1" applyFont="1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1" xfId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0" fontId="3" fillId="0" borderId="1" xfId="1" applyBorder="1" applyAlignment="1">
      <alignment wrapText="1"/>
    </xf>
    <xf numFmtId="0" fontId="3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1" xfId="1" applyBorder="1" applyAlignment="1">
      <alignment vertical="center"/>
    </xf>
    <xf numFmtId="164" fontId="6" fillId="0" borderId="1" xfId="0" applyNumberFormat="1" applyFont="1" applyBorder="1" applyAlignment="1">
      <alignment horizontal="left" vertical="center" wrapText="1"/>
    </xf>
    <xf numFmtId="0" fontId="7" fillId="0" borderId="1" xfId="0" quotePrefix="1" applyFont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sheqp@gmail.com" TargetMode="External"/><Relationship Id="rId18" Type="http://schemas.openxmlformats.org/officeDocument/2006/relationships/hyperlink" Target="mailto:dineshvrm@gmail.com" TargetMode="External"/><Relationship Id="rId26" Type="http://schemas.openxmlformats.org/officeDocument/2006/relationships/hyperlink" Target="mailto:sales@elmechpneumatic.com" TargetMode="External"/><Relationship Id="rId39" Type="http://schemas.openxmlformats.org/officeDocument/2006/relationships/hyperlink" Target="mailto:sales@elmechpneumatic.com" TargetMode="External"/><Relationship Id="rId21" Type="http://schemas.openxmlformats.org/officeDocument/2006/relationships/hyperlink" Target="mailto:sales@elmechpneumatic.com" TargetMode="External"/><Relationship Id="rId34" Type="http://schemas.openxmlformats.org/officeDocument/2006/relationships/hyperlink" Target="mailto:sales@elmechpneumatic.com" TargetMode="External"/><Relationship Id="rId42" Type="http://schemas.openxmlformats.org/officeDocument/2006/relationships/hyperlink" Target="mailto:info@measure-india.com" TargetMode="External"/><Relationship Id="rId7" Type="http://schemas.openxmlformats.org/officeDocument/2006/relationships/hyperlink" Target="mailto:info@shipconinstrument.com" TargetMode="External"/><Relationship Id="rId2" Type="http://schemas.openxmlformats.org/officeDocument/2006/relationships/hyperlink" Target="mailto:psisales@vsnl.net" TargetMode="External"/><Relationship Id="rId16" Type="http://schemas.openxmlformats.org/officeDocument/2006/relationships/hyperlink" Target="mailto:nitinshenoy@multifloinstruments.co.in" TargetMode="External"/><Relationship Id="rId20" Type="http://schemas.openxmlformats.org/officeDocument/2006/relationships/hyperlink" Target="mailto:sales@elmechpneumatic.com" TargetMode="External"/><Relationship Id="rId29" Type="http://schemas.openxmlformats.org/officeDocument/2006/relationships/hyperlink" Target="mailto:sales@elmechpneumatic.com" TargetMode="External"/><Relationship Id="rId41" Type="http://schemas.openxmlformats.org/officeDocument/2006/relationships/hyperlink" Target="mailto:testing-dehradun@cipet.gov.in" TargetMode="External"/><Relationship Id="rId1" Type="http://schemas.openxmlformats.org/officeDocument/2006/relationships/hyperlink" Target="mailto:info@measure-india.com" TargetMode="External"/><Relationship Id="rId6" Type="http://schemas.openxmlformats.org/officeDocument/2006/relationships/hyperlink" Target="mailto:info@shipconinstrument.com" TargetMode="External"/><Relationship Id="rId11" Type="http://schemas.openxmlformats.org/officeDocument/2006/relationships/hyperlink" Target="mailto:uvajpayee@russelltech-india.com" TargetMode="External"/><Relationship Id="rId24" Type="http://schemas.openxmlformats.org/officeDocument/2006/relationships/hyperlink" Target="mailto:sales@elmechpneumatic.com" TargetMode="External"/><Relationship Id="rId32" Type="http://schemas.openxmlformats.org/officeDocument/2006/relationships/hyperlink" Target="mailto:sales@elmechpneumatic.com" TargetMode="External"/><Relationship Id="rId37" Type="http://schemas.openxmlformats.org/officeDocument/2006/relationships/hyperlink" Target="mailto:sales@elmechpneumatic.com" TargetMode="External"/><Relationship Id="rId40" Type="http://schemas.openxmlformats.org/officeDocument/2006/relationships/hyperlink" Target="mailto:testing-dehradun@cipet.gov.in" TargetMode="External"/><Relationship Id="rId5" Type="http://schemas.openxmlformats.org/officeDocument/2006/relationships/hyperlink" Target="mailto:psisales@vsnl.net" TargetMode="External"/><Relationship Id="rId15" Type="http://schemas.openxmlformats.org/officeDocument/2006/relationships/hyperlink" Target="mailto:sales@ar.comenterprises.com" TargetMode="External"/><Relationship Id="rId23" Type="http://schemas.openxmlformats.org/officeDocument/2006/relationships/hyperlink" Target="mailto:sales@elmechpneumatic.com" TargetMode="External"/><Relationship Id="rId28" Type="http://schemas.openxmlformats.org/officeDocument/2006/relationships/hyperlink" Target="mailto:sales@elmechpneumatic.com" TargetMode="External"/><Relationship Id="rId36" Type="http://schemas.openxmlformats.org/officeDocument/2006/relationships/hyperlink" Target="mailto:sales@elmechpneumatic.com" TargetMode="External"/><Relationship Id="rId10" Type="http://schemas.openxmlformats.org/officeDocument/2006/relationships/hyperlink" Target="mailto:uvajpayee@russelltech-india.com" TargetMode="External"/><Relationship Id="rId19" Type="http://schemas.openxmlformats.org/officeDocument/2006/relationships/hyperlink" Target="mailto:dineshvrm@gmail.com" TargetMode="External"/><Relationship Id="rId31" Type="http://schemas.openxmlformats.org/officeDocument/2006/relationships/hyperlink" Target="mailto:sales@elmechpneumatic.com" TargetMode="External"/><Relationship Id="rId4" Type="http://schemas.openxmlformats.org/officeDocument/2006/relationships/hyperlink" Target="mailto:psisales@vsnl.net" TargetMode="External"/><Relationship Id="rId9" Type="http://schemas.openxmlformats.org/officeDocument/2006/relationships/hyperlink" Target="mailto:labtherm@gmail.com" TargetMode="External"/><Relationship Id="rId14" Type="http://schemas.openxmlformats.org/officeDocument/2006/relationships/hyperlink" Target="mailto:sales@ar.comenterprises.com" TargetMode="External"/><Relationship Id="rId22" Type="http://schemas.openxmlformats.org/officeDocument/2006/relationships/hyperlink" Target="mailto:sales@elmechpneumatic.com" TargetMode="External"/><Relationship Id="rId27" Type="http://schemas.openxmlformats.org/officeDocument/2006/relationships/hyperlink" Target="mailto:sales@elmechpneumatic.com" TargetMode="External"/><Relationship Id="rId30" Type="http://schemas.openxmlformats.org/officeDocument/2006/relationships/hyperlink" Target="mailto:sales@elmechpneumatic.com" TargetMode="External"/><Relationship Id="rId35" Type="http://schemas.openxmlformats.org/officeDocument/2006/relationships/hyperlink" Target="mailto:sales@elmechpneumatic.com" TargetMode="External"/><Relationship Id="rId8" Type="http://schemas.openxmlformats.org/officeDocument/2006/relationships/hyperlink" Target="mailto:labtherm@gmail.com" TargetMode="External"/><Relationship Id="rId3" Type="http://schemas.openxmlformats.org/officeDocument/2006/relationships/hyperlink" Target="mailto:psi_sales@vsnl.net" TargetMode="External"/><Relationship Id="rId12" Type="http://schemas.openxmlformats.org/officeDocument/2006/relationships/hyperlink" Target="mailto:dsheqp@gmail.com" TargetMode="External"/><Relationship Id="rId17" Type="http://schemas.openxmlformats.org/officeDocument/2006/relationships/hyperlink" Target="mailto:nitinshenoy@multifloinstruments.co.in" TargetMode="External"/><Relationship Id="rId25" Type="http://schemas.openxmlformats.org/officeDocument/2006/relationships/hyperlink" Target="mailto:sales@elmechpneumatic.com" TargetMode="External"/><Relationship Id="rId33" Type="http://schemas.openxmlformats.org/officeDocument/2006/relationships/hyperlink" Target="mailto:sales@elmechpneumatic.com" TargetMode="External"/><Relationship Id="rId38" Type="http://schemas.openxmlformats.org/officeDocument/2006/relationships/hyperlink" Target="mailto:sales@elmechpneumatic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1"/>
  <sheetViews>
    <sheetView tabSelected="1" workbookViewId="0">
      <selection activeCell="H2" sqref="H2:H21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2.7109375" customWidth="1"/>
    <col min="16" max="16" width="4.42578125" hidden="1" customWidth="1"/>
    <col min="17" max="17" width="25.7109375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75" x14ac:dyDescent="0.25">
      <c r="A2" s="3" t="s">
        <v>95</v>
      </c>
      <c r="B2" s="4" t="s">
        <v>96</v>
      </c>
      <c r="C2" s="5" t="s">
        <v>82</v>
      </c>
      <c r="D2" s="5" t="s">
        <v>97</v>
      </c>
      <c r="E2" s="6" t="s">
        <v>98</v>
      </c>
      <c r="F2" s="6">
        <v>1809022</v>
      </c>
      <c r="G2" s="4" t="s">
        <v>91</v>
      </c>
      <c r="H2" s="5" t="s">
        <v>191</v>
      </c>
      <c r="I2" s="4"/>
      <c r="J2" s="6" t="s">
        <v>99</v>
      </c>
      <c r="K2" s="7" t="s">
        <v>83</v>
      </c>
      <c r="L2" s="7" t="s">
        <v>96</v>
      </c>
      <c r="M2" s="8">
        <v>377600</v>
      </c>
      <c r="N2" s="4"/>
      <c r="O2" s="7" t="s">
        <v>84</v>
      </c>
      <c r="P2" s="9" t="s">
        <v>85</v>
      </c>
      <c r="Q2" s="5" t="s">
        <v>97</v>
      </c>
      <c r="R2" s="12" t="s">
        <v>100</v>
      </c>
      <c r="S2" s="5" t="s">
        <v>101</v>
      </c>
      <c r="T2" s="10" t="s">
        <v>100</v>
      </c>
      <c r="U2" s="13" t="s">
        <v>86</v>
      </c>
    </row>
    <row r="3" spans="1:21" ht="75" x14ac:dyDescent="0.25">
      <c r="A3" s="3" t="s">
        <v>102</v>
      </c>
      <c r="B3" s="4" t="s">
        <v>87</v>
      </c>
      <c r="C3" s="5" t="s">
        <v>82</v>
      </c>
      <c r="D3" s="4" t="s">
        <v>88</v>
      </c>
      <c r="E3" s="6" t="s">
        <v>89</v>
      </c>
      <c r="F3" s="6" t="s">
        <v>90</v>
      </c>
      <c r="G3" s="4" t="s">
        <v>91</v>
      </c>
      <c r="H3" s="5" t="s">
        <v>191</v>
      </c>
      <c r="I3" s="4"/>
      <c r="J3" s="6" t="s">
        <v>92</v>
      </c>
      <c r="K3" s="7" t="s">
        <v>83</v>
      </c>
      <c r="L3" s="7" t="s">
        <v>93</v>
      </c>
      <c r="M3" s="8">
        <v>91090</v>
      </c>
      <c r="N3" s="4"/>
      <c r="O3" s="7" t="s">
        <v>84</v>
      </c>
      <c r="P3" s="9" t="s">
        <v>85</v>
      </c>
      <c r="Q3" s="4" t="s">
        <v>88</v>
      </c>
      <c r="R3" s="11" t="s">
        <v>103</v>
      </c>
      <c r="S3" s="4" t="s">
        <v>88</v>
      </c>
      <c r="T3" s="10" t="s">
        <v>94</v>
      </c>
      <c r="U3" s="13" t="s">
        <v>86</v>
      </c>
    </row>
    <row r="4" spans="1:21" ht="75" x14ac:dyDescent="0.25">
      <c r="A4" s="3" t="s">
        <v>104</v>
      </c>
      <c r="B4" s="4" t="s">
        <v>105</v>
      </c>
      <c r="C4" s="5" t="s">
        <v>82</v>
      </c>
      <c r="D4" s="3" t="s">
        <v>170</v>
      </c>
      <c r="E4" s="14" t="s">
        <v>106</v>
      </c>
      <c r="F4" s="14" t="s">
        <v>106</v>
      </c>
      <c r="G4" s="4" t="s">
        <v>91</v>
      </c>
      <c r="H4" s="5" t="s">
        <v>191</v>
      </c>
      <c r="I4" s="4"/>
      <c r="J4" s="6" t="s">
        <v>107</v>
      </c>
      <c r="K4" s="7" t="s">
        <v>83</v>
      </c>
      <c r="L4" s="7" t="s">
        <v>108</v>
      </c>
      <c r="M4" s="8">
        <v>182347</v>
      </c>
      <c r="N4" s="4"/>
      <c r="O4" s="7" t="s">
        <v>84</v>
      </c>
      <c r="P4" s="9" t="s">
        <v>85</v>
      </c>
      <c r="Q4" s="15" t="s">
        <v>179</v>
      </c>
      <c r="R4" s="16" t="s">
        <v>109</v>
      </c>
      <c r="S4" s="15" t="s">
        <v>179</v>
      </c>
      <c r="T4" s="16" t="s">
        <v>109</v>
      </c>
      <c r="U4" s="13" t="s">
        <v>86</v>
      </c>
    </row>
    <row r="5" spans="1:21" ht="75" x14ac:dyDescent="0.25">
      <c r="A5" s="3" t="s">
        <v>187</v>
      </c>
      <c r="B5" s="4" t="s">
        <v>110</v>
      </c>
      <c r="C5" s="5" t="s">
        <v>82</v>
      </c>
      <c r="D5" s="3" t="s">
        <v>170</v>
      </c>
      <c r="E5" s="14" t="s">
        <v>106</v>
      </c>
      <c r="F5" s="14" t="s">
        <v>106</v>
      </c>
      <c r="G5" s="4" t="s">
        <v>91</v>
      </c>
      <c r="H5" s="5" t="s">
        <v>191</v>
      </c>
      <c r="I5" s="4"/>
      <c r="J5" s="6" t="s">
        <v>111</v>
      </c>
      <c r="K5" s="7" t="s">
        <v>83</v>
      </c>
      <c r="L5" s="4" t="s">
        <v>110</v>
      </c>
      <c r="M5" s="8">
        <v>405568</v>
      </c>
      <c r="N5" s="4"/>
      <c r="O5" s="7" t="s">
        <v>84</v>
      </c>
      <c r="P5" s="9" t="s">
        <v>85</v>
      </c>
      <c r="Q5" s="15" t="s">
        <v>179</v>
      </c>
      <c r="R5" s="16" t="s">
        <v>109</v>
      </c>
      <c r="S5" s="15" t="s">
        <v>179</v>
      </c>
      <c r="T5" s="16" t="s">
        <v>109</v>
      </c>
      <c r="U5" s="13" t="s">
        <v>86</v>
      </c>
    </row>
    <row r="6" spans="1:21" ht="75" x14ac:dyDescent="0.25">
      <c r="A6" s="3" t="s">
        <v>112</v>
      </c>
      <c r="B6" s="4" t="s">
        <v>113</v>
      </c>
      <c r="C6" s="5" t="s">
        <v>82</v>
      </c>
      <c r="D6" s="3" t="s">
        <v>170</v>
      </c>
      <c r="E6" s="14" t="s">
        <v>106</v>
      </c>
      <c r="F6" s="14" t="s">
        <v>106</v>
      </c>
      <c r="G6" s="4" t="s">
        <v>91</v>
      </c>
      <c r="H6" s="5" t="s">
        <v>191</v>
      </c>
      <c r="I6" s="4"/>
      <c r="J6" s="17" t="s">
        <v>114</v>
      </c>
      <c r="K6" s="7" t="s">
        <v>83</v>
      </c>
      <c r="L6" s="4" t="s">
        <v>113</v>
      </c>
      <c r="M6" s="8">
        <v>104677</v>
      </c>
      <c r="N6" s="4"/>
      <c r="O6" s="7" t="s">
        <v>84</v>
      </c>
      <c r="P6" s="9" t="s">
        <v>85</v>
      </c>
      <c r="Q6" s="15" t="s">
        <v>179</v>
      </c>
      <c r="R6" s="16" t="s">
        <v>109</v>
      </c>
      <c r="S6" s="15" t="s">
        <v>179</v>
      </c>
      <c r="T6" s="16" t="s">
        <v>109</v>
      </c>
      <c r="U6" s="13" t="s">
        <v>86</v>
      </c>
    </row>
    <row r="7" spans="1:21" ht="75" x14ac:dyDescent="0.25">
      <c r="A7" s="3" t="s">
        <v>115</v>
      </c>
      <c r="B7" s="4" t="s">
        <v>116</v>
      </c>
      <c r="C7" s="5" t="s">
        <v>82</v>
      </c>
      <c r="D7" s="3" t="s">
        <v>170</v>
      </c>
      <c r="E7" s="14" t="s">
        <v>106</v>
      </c>
      <c r="F7" s="14" t="s">
        <v>106</v>
      </c>
      <c r="G7" s="4" t="s">
        <v>91</v>
      </c>
      <c r="H7" s="5" t="s">
        <v>191</v>
      </c>
      <c r="I7" s="4"/>
      <c r="J7" s="17" t="s">
        <v>117</v>
      </c>
      <c r="K7" s="7" t="s">
        <v>83</v>
      </c>
      <c r="L7" s="4" t="s">
        <v>116</v>
      </c>
      <c r="M7" s="8">
        <v>120377</v>
      </c>
      <c r="N7" s="4"/>
      <c r="O7" s="7" t="s">
        <v>84</v>
      </c>
      <c r="P7" s="9" t="s">
        <v>85</v>
      </c>
      <c r="Q7" s="15" t="s">
        <v>179</v>
      </c>
      <c r="R7" s="16" t="s">
        <v>109</v>
      </c>
      <c r="S7" s="15" t="s">
        <v>179</v>
      </c>
      <c r="T7" s="16" t="s">
        <v>109</v>
      </c>
      <c r="U7" s="13" t="s">
        <v>86</v>
      </c>
    </row>
    <row r="8" spans="1:21" ht="75" x14ac:dyDescent="0.25">
      <c r="A8" s="3" t="s">
        <v>118</v>
      </c>
      <c r="B8" s="4" t="s">
        <v>119</v>
      </c>
      <c r="C8" s="5" t="s">
        <v>82</v>
      </c>
      <c r="D8" s="3" t="s">
        <v>170</v>
      </c>
      <c r="E8" s="14" t="s">
        <v>106</v>
      </c>
      <c r="F8" s="6">
        <v>4191</v>
      </c>
      <c r="G8" s="4" t="s">
        <v>91</v>
      </c>
      <c r="H8" s="5" t="s">
        <v>191</v>
      </c>
      <c r="I8" s="4"/>
      <c r="J8" s="17" t="s">
        <v>120</v>
      </c>
      <c r="K8" s="7" t="s">
        <v>83</v>
      </c>
      <c r="L8" s="4" t="s">
        <v>119</v>
      </c>
      <c r="M8" s="8">
        <v>103811</v>
      </c>
      <c r="N8" s="4"/>
      <c r="O8" s="7" t="s">
        <v>84</v>
      </c>
      <c r="P8" s="9" t="s">
        <v>85</v>
      </c>
      <c r="Q8" s="15" t="s">
        <v>179</v>
      </c>
      <c r="R8" s="16" t="s">
        <v>109</v>
      </c>
      <c r="S8" s="15" t="s">
        <v>179</v>
      </c>
      <c r="T8" s="16" t="s">
        <v>109</v>
      </c>
      <c r="U8" s="13" t="s">
        <v>86</v>
      </c>
    </row>
    <row r="9" spans="1:21" ht="75" x14ac:dyDescent="0.25">
      <c r="A9" s="3" t="s">
        <v>121</v>
      </c>
      <c r="B9" s="4" t="s">
        <v>105</v>
      </c>
      <c r="C9" s="5" t="s">
        <v>82</v>
      </c>
      <c r="D9" s="3" t="s">
        <v>171</v>
      </c>
      <c r="E9" s="14" t="s">
        <v>106</v>
      </c>
      <c r="F9" s="14" t="s">
        <v>106</v>
      </c>
      <c r="G9" s="4" t="s">
        <v>91</v>
      </c>
      <c r="H9" s="5" t="s">
        <v>191</v>
      </c>
      <c r="I9" s="4"/>
      <c r="J9" s="17" t="s">
        <v>122</v>
      </c>
      <c r="K9" s="7" t="s">
        <v>83</v>
      </c>
      <c r="L9" s="4" t="s">
        <v>105</v>
      </c>
      <c r="M9" s="8">
        <v>242601</v>
      </c>
      <c r="N9" s="4"/>
      <c r="O9" s="7" t="s">
        <v>84</v>
      </c>
      <c r="P9" s="9" t="s">
        <v>85</v>
      </c>
      <c r="Q9" s="15" t="s">
        <v>179</v>
      </c>
      <c r="R9" s="16" t="s">
        <v>109</v>
      </c>
      <c r="S9" s="15" t="s">
        <v>179</v>
      </c>
      <c r="T9" s="16" t="s">
        <v>109</v>
      </c>
      <c r="U9" s="13" t="s">
        <v>86</v>
      </c>
    </row>
    <row r="10" spans="1:21" ht="75" x14ac:dyDescent="0.25">
      <c r="A10" s="3" t="s">
        <v>123</v>
      </c>
      <c r="B10" s="4" t="s">
        <v>124</v>
      </c>
      <c r="C10" s="5" t="s">
        <v>82</v>
      </c>
      <c r="D10" s="3" t="s">
        <v>171</v>
      </c>
      <c r="E10" s="14" t="s">
        <v>106</v>
      </c>
      <c r="F10" s="14" t="s">
        <v>106</v>
      </c>
      <c r="G10" s="4" t="s">
        <v>91</v>
      </c>
      <c r="H10" s="5" t="s">
        <v>191</v>
      </c>
      <c r="I10" s="4"/>
      <c r="J10" s="17" t="s">
        <v>125</v>
      </c>
      <c r="K10" s="7" t="s">
        <v>83</v>
      </c>
      <c r="L10" s="4" t="s">
        <v>124</v>
      </c>
      <c r="M10" s="8">
        <v>894970</v>
      </c>
      <c r="N10" s="4"/>
      <c r="O10" s="7" t="s">
        <v>84</v>
      </c>
      <c r="P10" s="9" t="s">
        <v>85</v>
      </c>
      <c r="Q10" s="15" t="s">
        <v>179</v>
      </c>
      <c r="R10" s="16" t="s">
        <v>109</v>
      </c>
      <c r="S10" s="15" t="s">
        <v>179</v>
      </c>
      <c r="T10" s="16" t="s">
        <v>109</v>
      </c>
      <c r="U10" s="13" t="s">
        <v>86</v>
      </c>
    </row>
    <row r="11" spans="1:21" ht="75" x14ac:dyDescent="0.25">
      <c r="A11" s="18" t="s">
        <v>126</v>
      </c>
      <c r="B11" s="4" t="s">
        <v>127</v>
      </c>
      <c r="C11" s="5" t="s">
        <v>82</v>
      </c>
      <c r="D11" s="3" t="s">
        <v>170</v>
      </c>
      <c r="E11" s="6" t="s">
        <v>128</v>
      </c>
      <c r="F11" s="19" t="s">
        <v>129</v>
      </c>
      <c r="G11" s="4" t="s">
        <v>91</v>
      </c>
      <c r="H11" s="5" t="s">
        <v>191</v>
      </c>
      <c r="I11" s="4"/>
      <c r="J11" s="17" t="s">
        <v>130</v>
      </c>
      <c r="K11" s="7" t="s">
        <v>83</v>
      </c>
      <c r="L11" s="4" t="s">
        <v>127</v>
      </c>
      <c r="M11" s="8">
        <v>43834</v>
      </c>
      <c r="N11" s="4"/>
      <c r="O11" s="7" t="s">
        <v>84</v>
      </c>
      <c r="P11" s="9" t="s">
        <v>85</v>
      </c>
      <c r="Q11" s="15" t="s">
        <v>179</v>
      </c>
      <c r="R11" s="16" t="s">
        <v>109</v>
      </c>
      <c r="S11" s="15" t="s">
        <v>179</v>
      </c>
      <c r="T11" s="16" t="s">
        <v>109</v>
      </c>
      <c r="U11" s="13" t="s">
        <v>86</v>
      </c>
    </row>
    <row r="12" spans="1:21" ht="75" x14ac:dyDescent="0.25">
      <c r="A12" s="3" t="s">
        <v>131</v>
      </c>
      <c r="B12" s="4" t="s">
        <v>113</v>
      </c>
      <c r="C12" s="5" t="s">
        <v>82</v>
      </c>
      <c r="D12" s="3" t="s">
        <v>170</v>
      </c>
      <c r="E12" s="14" t="s">
        <v>106</v>
      </c>
      <c r="F12" s="14" t="s">
        <v>106</v>
      </c>
      <c r="G12" s="4" t="s">
        <v>91</v>
      </c>
      <c r="H12" s="5" t="s">
        <v>191</v>
      </c>
      <c r="I12" s="4"/>
      <c r="J12" s="17" t="s">
        <v>132</v>
      </c>
      <c r="K12" s="7" t="s">
        <v>83</v>
      </c>
      <c r="L12" s="4" t="s">
        <v>113</v>
      </c>
      <c r="M12" s="8">
        <v>646971</v>
      </c>
      <c r="N12" s="4"/>
      <c r="O12" s="7" t="s">
        <v>84</v>
      </c>
      <c r="P12" s="9" t="s">
        <v>85</v>
      </c>
      <c r="Q12" s="15" t="s">
        <v>179</v>
      </c>
      <c r="R12" s="16" t="s">
        <v>109</v>
      </c>
      <c r="S12" s="15" t="s">
        <v>179</v>
      </c>
      <c r="T12" s="16" t="s">
        <v>109</v>
      </c>
      <c r="U12" s="13" t="s">
        <v>86</v>
      </c>
    </row>
    <row r="13" spans="1:21" ht="75" x14ac:dyDescent="0.25">
      <c r="A13" s="3" t="s">
        <v>133</v>
      </c>
      <c r="B13" s="4" t="s">
        <v>134</v>
      </c>
      <c r="C13" s="5" t="s">
        <v>82</v>
      </c>
      <c r="D13" s="3" t="s">
        <v>172</v>
      </c>
      <c r="E13" s="6" t="s">
        <v>135</v>
      </c>
      <c r="F13" s="6" t="s">
        <v>136</v>
      </c>
      <c r="G13" s="4" t="s">
        <v>91</v>
      </c>
      <c r="H13" s="5" t="s">
        <v>191</v>
      </c>
      <c r="I13" s="4"/>
      <c r="J13" s="17" t="s">
        <v>137</v>
      </c>
      <c r="K13" s="7" t="s">
        <v>83</v>
      </c>
      <c r="L13" s="4" t="s">
        <v>134</v>
      </c>
      <c r="M13" s="8">
        <v>114218</v>
      </c>
      <c r="N13" s="4"/>
      <c r="O13" s="7" t="s">
        <v>84</v>
      </c>
      <c r="P13" s="9" t="s">
        <v>85</v>
      </c>
      <c r="Q13" s="20" t="s">
        <v>180</v>
      </c>
      <c r="R13" s="21" t="s">
        <v>103</v>
      </c>
      <c r="S13" s="20" t="s">
        <v>88</v>
      </c>
      <c r="T13" s="21" t="s">
        <v>103</v>
      </c>
      <c r="U13" s="13" t="s">
        <v>86</v>
      </c>
    </row>
    <row r="14" spans="1:21" ht="75" x14ac:dyDescent="0.25">
      <c r="A14" s="22" t="s">
        <v>138</v>
      </c>
      <c r="B14" s="4" t="s">
        <v>139</v>
      </c>
      <c r="C14" s="5" t="s">
        <v>82</v>
      </c>
      <c r="D14" s="6" t="s">
        <v>173</v>
      </c>
      <c r="E14" s="6" t="s">
        <v>140</v>
      </c>
      <c r="F14" s="6">
        <v>40</v>
      </c>
      <c r="G14" s="4" t="s">
        <v>91</v>
      </c>
      <c r="H14" s="5" t="s">
        <v>191</v>
      </c>
      <c r="I14" s="4"/>
      <c r="J14" s="6" t="s">
        <v>141</v>
      </c>
      <c r="K14" s="7" t="s">
        <v>83</v>
      </c>
      <c r="L14" s="4" t="s">
        <v>139</v>
      </c>
      <c r="M14" s="8">
        <v>94447</v>
      </c>
      <c r="N14" s="4"/>
      <c r="O14" s="7" t="s">
        <v>84</v>
      </c>
      <c r="P14" s="9" t="s">
        <v>85</v>
      </c>
      <c r="Q14" s="6" t="s">
        <v>181</v>
      </c>
      <c r="R14" s="11" t="s">
        <v>142</v>
      </c>
      <c r="S14" s="6" t="s">
        <v>181</v>
      </c>
      <c r="T14" s="11" t="s">
        <v>142</v>
      </c>
      <c r="U14" s="13" t="s">
        <v>86</v>
      </c>
    </row>
    <row r="15" spans="1:21" ht="75" x14ac:dyDescent="0.25">
      <c r="A15" s="22" t="s">
        <v>143</v>
      </c>
      <c r="B15" s="4" t="s">
        <v>144</v>
      </c>
      <c r="C15" s="5" t="s">
        <v>82</v>
      </c>
      <c r="D15" s="6" t="s">
        <v>174</v>
      </c>
      <c r="E15" s="6" t="s">
        <v>145</v>
      </c>
      <c r="F15" s="6">
        <v>4317</v>
      </c>
      <c r="G15" s="4" t="s">
        <v>91</v>
      </c>
      <c r="H15" s="5" t="s">
        <v>191</v>
      </c>
      <c r="I15" s="4"/>
      <c r="J15" s="5" t="s">
        <v>146</v>
      </c>
      <c r="K15" s="7" t="s">
        <v>83</v>
      </c>
      <c r="L15" s="4" t="s">
        <v>144</v>
      </c>
      <c r="M15" s="8">
        <v>546051</v>
      </c>
      <c r="N15" s="4"/>
      <c r="O15" s="7" t="s">
        <v>84</v>
      </c>
      <c r="P15" s="9" t="s">
        <v>85</v>
      </c>
      <c r="Q15" s="5" t="s">
        <v>182</v>
      </c>
      <c r="R15" s="23" t="s">
        <v>147</v>
      </c>
      <c r="S15" s="6" t="s">
        <v>182</v>
      </c>
      <c r="T15" s="24" t="s">
        <v>147</v>
      </c>
      <c r="U15" s="13" t="s">
        <v>86</v>
      </c>
    </row>
    <row r="16" spans="1:21" ht="75" x14ac:dyDescent="0.25">
      <c r="A16" s="22" t="s">
        <v>148</v>
      </c>
      <c r="B16" s="4" t="s">
        <v>149</v>
      </c>
      <c r="C16" s="5" t="s">
        <v>82</v>
      </c>
      <c r="D16" s="25" t="s">
        <v>175</v>
      </c>
      <c r="E16" s="14" t="s">
        <v>106</v>
      </c>
      <c r="F16" s="25">
        <v>190931</v>
      </c>
      <c r="G16" s="4" t="s">
        <v>91</v>
      </c>
      <c r="H16" s="5" t="s">
        <v>191</v>
      </c>
      <c r="I16" s="4"/>
      <c r="J16" s="6" t="s">
        <v>150</v>
      </c>
      <c r="K16" s="7" t="s">
        <v>83</v>
      </c>
      <c r="L16" s="4" t="s">
        <v>149</v>
      </c>
      <c r="M16" s="8">
        <v>90243</v>
      </c>
      <c r="N16" s="4"/>
      <c r="O16" s="7" t="s">
        <v>84</v>
      </c>
      <c r="P16" s="9" t="s">
        <v>85</v>
      </c>
      <c r="Q16" s="6" t="s">
        <v>183</v>
      </c>
      <c r="R16" s="24" t="s">
        <v>151</v>
      </c>
      <c r="S16" s="6" t="s">
        <v>183</v>
      </c>
      <c r="T16" s="24" t="s">
        <v>151</v>
      </c>
      <c r="U16" s="13" t="s">
        <v>86</v>
      </c>
    </row>
    <row r="17" spans="1:21" ht="75" x14ac:dyDescent="0.25">
      <c r="A17" s="22" t="s">
        <v>188</v>
      </c>
      <c r="B17" s="4"/>
      <c r="C17" s="5" t="s">
        <v>82</v>
      </c>
      <c r="D17" s="6" t="s">
        <v>176</v>
      </c>
      <c r="E17" s="6" t="s">
        <v>152</v>
      </c>
      <c r="F17" s="14" t="s">
        <v>106</v>
      </c>
      <c r="G17" s="4" t="s">
        <v>91</v>
      </c>
      <c r="H17" s="5" t="s">
        <v>191</v>
      </c>
      <c r="I17" s="4"/>
      <c r="J17" s="6" t="s">
        <v>153</v>
      </c>
      <c r="K17" s="7" t="s">
        <v>83</v>
      </c>
      <c r="L17" s="4"/>
      <c r="M17" s="8">
        <v>133350</v>
      </c>
      <c r="N17" s="4"/>
      <c r="O17" s="7" t="s">
        <v>84</v>
      </c>
      <c r="P17" s="9" t="s">
        <v>85</v>
      </c>
      <c r="Q17" s="26" t="s">
        <v>184</v>
      </c>
      <c r="R17" s="27" t="s">
        <v>154</v>
      </c>
      <c r="S17" s="26" t="s">
        <v>184</v>
      </c>
      <c r="T17" s="27" t="s">
        <v>154</v>
      </c>
      <c r="U17" s="13" t="s">
        <v>86</v>
      </c>
    </row>
    <row r="18" spans="1:21" ht="75" x14ac:dyDescent="0.25">
      <c r="A18" s="22" t="s">
        <v>155</v>
      </c>
      <c r="B18" s="4" t="s">
        <v>156</v>
      </c>
      <c r="C18" s="5" t="s">
        <v>82</v>
      </c>
      <c r="D18" s="3" t="s">
        <v>171</v>
      </c>
      <c r="E18" s="6" t="s">
        <v>157</v>
      </c>
      <c r="F18" s="6">
        <v>4235</v>
      </c>
      <c r="G18" s="4" t="s">
        <v>91</v>
      </c>
      <c r="H18" s="5" t="s">
        <v>191</v>
      </c>
      <c r="I18" s="4"/>
      <c r="J18" s="6" t="s">
        <v>158</v>
      </c>
      <c r="K18" s="7" t="s">
        <v>83</v>
      </c>
      <c r="L18" s="4" t="s">
        <v>156</v>
      </c>
      <c r="M18" s="8">
        <v>177312</v>
      </c>
      <c r="N18" s="4"/>
      <c r="O18" s="7" t="s">
        <v>84</v>
      </c>
      <c r="P18" s="9" t="s">
        <v>85</v>
      </c>
      <c r="Q18" s="3" t="s">
        <v>170</v>
      </c>
      <c r="R18" s="16" t="s">
        <v>109</v>
      </c>
      <c r="S18" s="15" t="s">
        <v>179</v>
      </c>
      <c r="T18" s="16" t="s">
        <v>109</v>
      </c>
      <c r="U18" s="13" t="s">
        <v>86</v>
      </c>
    </row>
    <row r="19" spans="1:21" ht="75" x14ac:dyDescent="0.25">
      <c r="A19" s="22" t="s">
        <v>159</v>
      </c>
      <c r="B19" s="4"/>
      <c r="C19" s="5" t="s">
        <v>82</v>
      </c>
      <c r="D19" s="25" t="s">
        <v>177</v>
      </c>
      <c r="E19" s="14" t="s">
        <v>106</v>
      </c>
      <c r="F19" s="14" t="s">
        <v>106</v>
      </c>
      <c r="G19" s="4" t="s">
        <v>91</v>
      </c>
      <c r="H19" s="5" t="s">
        <v>191</v>
      </c>
      <c r="I19" s="4"/>
      <c r="J19" s="6" t="s">
        <v>160</v>
      </c>
      <c r="K19" s="7" t="s">
        <v>83</v>
      </c>
      <c r="L19" s="4"/>
      <c r="M19" s="8">
        <v>100300</v>
      </c>
      <c r="N19" s="4"/>
      <c r="O19" s="7" t="s">
        <v>84</v>
      </c>
      <c r="P19" s="9" t="s">
        <v>85</v>
      </c>
      <c r="Q19" s="7" t="s">
        <v>189</v>
      </c>
      <c r="R19" s="11" t="s">
        <v>161</v>
      </c>
      <c r="S19" s="7" t="s">
        <v>189</v>
      </c>
      <c r="T19" s="11" t="s">
        <v>161</v>
      </c>
      <c r="U19" s="13" t="s">
        <v>86</v>
      </c>
    </row>
    <row r="20" spans="1:21" ht="75" x14ac:dyDescent="0.25">
      <c r="A20" s="28" t="s">
        <v>162</v>
      </c>
      <c r="B20" s="4"/>
      <c r="C20" s="5" t="s">
        <v>82</v>
      </c>
      <c r="D20" s="25" t="s">
        <v>178</v>
      </c>
      <c r="E20" s="29" t="s">
        <v>163</v>
      </c>
      <c r="F20" s="14" t="s">
        <v>106</v>
      </c>
      <c r="G20" s="4" t="s">
        <v>91</v>
      </c>
      <c r="H20" s="5" t="s">
        <v>191</v>
      </c>
      <c r="I20" s="4"/>
      <c r="J20" s="5" t="s">
        <v>164</v>
      </c>
      <c r="K20" s="7" t="s">
        <v>83</v>
      </c>
      <c r="L20" s="4"/>
      <c r="M20" s="8">
        <v>998500</v>
      </c>
      <c r="N20" s="4"/>
      <c r="O20" s="7" t="s">
        <v>84</v>
      </c>
      <c r="P20" s="9" t="s">
        <v>85</v>
      </c>
      <c r="Q20" s="5" t="s">
        <v>185</v>
      </c>
      <c r="R20" s="23" t="s">
        <v>165</v>
      </c>
      <c r="S20" s="5" t="s">
        <v>185</v>
      </c>
      <c r="T20" s="23" t="s">
        <v>165</v>
      </c>
      <c r="U20" s="13" t="s">
        <v>86</v>
      </c>
    </row>
    <row r="21" spans="1:21" ht="75" x14ac:dyDescent="0.25">
      <c r="A21" s="28" t="s">
        <v>166</v>
      </c>
      <c r="B21" s="4"/>
      <c r="C21" s="5" t="s">
        <v>82</v>
      </c>
      <c r="D21" s="25" t="s">
        <v>167</v>
      </c>
      <c r="E21" s="29" t="s">
        <v>168</v>
      </c>
      <c r="F21" s="14" t="s">
        <v>106</v>
      </c>
      <c r="G21" s="4" t="s">
        <v>91</v>
      </c>
      <c r="H21" s="5" t="s">
        <v>191</v>
      </c>
      <c r="I21" s="4"/>
      <c r="J21" s="5" t="s">
        <v>169</v>
      </c>
      <c r="K21" s="7" t="s">
        <v>83</v>
      </c>
      <c r="L21" s="4"/>
      <c r="M21" s="8">
        <v>140184</v>
      </c>
      <c r="N21" s="4"/>
      <c r="O21" s="7" t="s">
        <v>84</v>
      </c>
      <c r="P21" s="9" t="s">
        <v>85</v>
      </c>
      <c r="Q21" s="5" t="s">
        <v>186</v>
      </c>
      <c r="R21" s="10" t="s">
        <v>190</v>
      </c>
      <c r="S21" s="5" t="s">
        <v>186</v>
      </c>
      <c r="T21" s="10" t="s">
        <v>190</v>
      </c>
      <c r="U21" s="1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P2:P1048576 D22:F1048576 Q18 E2:F21 D2 D4:D21" xr:uid="{00000000-0002-0000-0000-000002000000}"/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xr:uid="{6592436C-37DD-43B1-B550-5EEB2C0EC3CA}"/>
    <hyperlink ref="R3" r:id="rId2" xr:uid="{5C4A822F-A10A-49FE-A104-F2C5093EF80E}"/>
    <hyperlink ref="T3" r:id="rId3" xr:uid="{3559F13B-9C09-4536-BD30-489749B8B860}"/>
    <hyperlink ref="R13" r:id="rId4" xr:uid="{F3D0F520-4D94-4760-B3A8-C226C5B0A5CB}"/>
    <hyperlink ref="T13" r:id="rId5" xr:uid="{ED2B0EEA-870A-4686-B244-8112B6A0E4BF}"/>
    <hyperlink ref="R15" r:id="rId6" xr:uid="{79E5AFB1-B327-47A5-AEA4-1443AB627237}"/>
    <hyperlink ref="T15" r:id="rId7" xr:uid="{06122546-4B53-4058-A286-D77115E9DD62}"/>
    <hyperlink ref="R14" r:id="rId8" xr:uid="{A9BC44B2-8EAC-4B08-92A4-FB4100371BCA}"/>
    <hyperlink ref="T14" r:id="rId9" xr:uid="{AA18B2A2-DCD2-4B35-A406-B1B752019F5F}"/>
    <hyperlink ref="R16" r:id="rId10" xr:uid="{6F1601BB-38F1-4D0C-8533-C55C4149C7F9}"/>
    <hyperlink ref="T16" r:id="rId11" xr:uid="{D50C54DE-F829-4C77-845D-CA98AB191876}"/>
    <hyperlink ref="R17" r:id="rId12" xr:uid="{6B7B98C3-202A-4A1B-ADE1-963D0A13FF1F}"/>
    <hyperlink ref="T17" r:id="rId13" xr:uid="{BE3B3F8F-224D-42F6-9484-F32BE2D8F170}"/>
    <hyperlink ref="R19" r:id="rId14" xr:uid="{1803313A-DAAC-4696-9CFD-CC20363B271E}"/>
    <hyperlink ref="T19" r:id="rId15" xr:uid="{5ABCDB54-ECB9-49F4-8920-EF9779DC87B4}"/>
    <hyperlink ref="R20" r:id="rId16" xr:uid="{1C4B1832-DAC5-4539-ABA0-3DAE6734C516}"/>
    <hyperlink ref="T20" r:id="rId17" xr:uid="{4741EADD-08C5-405C-8DDC-D8EFE8F070B3}"/>
    <hyperlink ref="R21" r:id="rId18" xr:uid="{359E5414-72F3-48D0-BD4D-1562F29DCF32}"/>
    <hyperlink ref="T21" r:id="rId19" xr:uid="{5EB1613A-985F-4BBD-91B6-B6AE85001B0A}"/>
    <hyperlink ref="T4" r:id="rId20" xr:uid="{82E0176B-9A90-4C74-A23F-3EE46724BE85}"/>
    <hyperlink ref="T5" r:id="rId21" xr:uid="{32B5A763-B8A0-4A87-9F51-A746E53D6A71}"/>
    <hyperlink ref="T12" r:id="rId22" xr:uid="{C61B78D5-613E-4C96-8040-56E2C96801B2}"/>
    <hyperlink ref="T11" r:id="rId23" xr:uid="{87E4B32D-2814-41A0-A974-DBA5276C70A1}"/>
    <hyperlink ref="T10" r:id="rId24" xr:uid="{E1CFF4BE-62B3-43AB-8423-AE30C942F85C}"/>
    <hyperlink ref="T9" r:id="rId25" xr:uid="{24DBB599-D1B8-4CF3-ABB1-9C4516650355}"/>
    <hyperlink ref="T8" r:id="rId26" xr:uid="{F1827048-113B-4677-8C7B-D8B410F759C2}"/>
    <hyperlink ref="T7" r:id="rId27" xr:uid="{EBC4900C-6CEE-4794-969B-80CB6FF3F52E}"/>
    <hyperlink ref="T6" r:id="rId28" xr:uid="{3E5348DA-CCA7-4DA5-AA77-1010BC6BF956}"/>
    <hyperlink ref="R4" r:id="rId29" xr:uid="{A401A019-20F3-4A4A-9C8D-C712601EB142}"/>
    <hyperlink ref="R5" r:id="rId30" xr:uid="{C081CDF8-B567-4C57-8873-86B97A97454E}"/>
    <hyperlink ref="R6" r:id="rId31" xr:uid="{EE1BD50C-C60A-4D39-AE00-8FDF7432179C}"/>
    <hyperlink ref="R7" r:id="rId32" xr:uid="{1FC663C6-6910-448B-A0D9-7E53E022E778}"/>
    <hyperlink ref="R8" r:id="rId33" xr:uid="{231DBE57-6512-4D31-A575-B66141E9CDDF}"/>
    <hyperlink ref="R9" r:id="rId34" xr:uid="{BD1BF673-2429-4C84-BEFE-6A1892ECF454}"/>
    <hyperlink ref="R10" r:id="rId35" xr:uid="{A83A3D13-36D4-4D93-B13A-A375CD9FCF64}"/>
    <hyperlink ref="R11" r:id="rId36" xr:uid="{31B24E07-D736-4E84-A1D0-998E5FB651C4}"/>
    <hyperlink ref="R12" r:id="rId37" xr:uid="{5EEE6065-C224-480A-8707-DA7ECC289183}"/>
    <hyperlink ref="R18" r:id="rId38" xr:uid="{8818D54B-02DD-4DB8-91E1-80126A774128}"/>
    <hyperlink ref="T18" r:id="rId39" xr:uid="{BF535C86-7EFA-404E-80D4-F645CDC3C5BD}"/>
    <hyperlink ref="U2" r:id="rId40" xr:uid="{DCF2D781-47DB-4E37-B972-F2E2542F778E}"/>
    <hyperlink ref="U3:U21" r:id="rId41" display="testing-dehradun@cipet.gov.in" xr:uid="{1D2F4965-095C-488E-823C-8CAC45120D98}"/>
    <hyperlink ref="R2" r:id="rId42" xr:uid="{AAA3FB24-F0AF-461C-9CD2-883727B4CA02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 Inc.</cp:lastModifiedBy>
  <dcterms:created xsi:type="dcterms:W3CDTF">2025-04-05T05:54:11Z</dcterms:created>
  <dcterms:modified xsi:type="dcterms:W3CDTF">2025-04-21T08:50:24Z</dcterms:modified>
  <cp:category/>
</cp:coreProperties>
</file>