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16"/>
  <workbookPr codeName="ThisWorkbook"/>
  <mc:AlternateContent xmlns:mc="http://schemas.openxmlformats.org/markup-compatibility/2006">
    <mc:Choice Requires="x15">
      <x15ac:absPath xmlns:x15ac="http://schemas.microsoft.com/office/spreadsheetml/2010/11/ac" url="C:\Users\SD\OneDrive\Desktop\"/>
    </mc:Choice>
  </mc:AlternateContent>
  <xr:revisionPtr revIDLastSave="0" documentId="8_{3D274683-89FB-4E53-A81D-6AC995C9DBEA}"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<sst xmlns="http://schemas.openxmlformats.org/spreadsheetml/2006/main" count="315" uniqueCount="231">
  <si>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</si>
  <si>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</si>
  <si>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</si>
  <si>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</si>
  <si>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</si>
  <si>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</si>
  <si>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</si>
  <si>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</si>
  <si>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</si>
  <si>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</si>
  <si>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</si>
  <si>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</si>
  <si>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</si>
  <si>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</si>
  <si>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</si>
  <si>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</si>
  <si>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</si>
  <si>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</si>
  <si>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</si>
  <si>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</si>
  <si>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</si>
  <si>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Transmission Electron Microscope</t>
  </si>
  <si>
    <t>TEM</t>
  </si>
  <si>
    <t>Lab-01</t>
  </si>
  <si>
    <t>JEOL</t>
  </si>
  <si>
    <t>2100F</t>
  </si>
  <si>
    <t>EM17210038</t>
  </si>
  <si>
    <t>Internal Funding</t>
  </si>
  <si>
    <t>Institution</t>
  </si>
  <si>
    <r>
      <t xml:space="preserve">The </t>
    </r>
    <r>
      <rPr>
        <b/>
        <sz val="11"/>
        <color rgb="FF000000"/>
        <rFont val="Calibri"/>
        <family val="2"/>
        <scheme val="minor"/>
      </rPr>
      <t>JEOL JEM-2100F</t>
    </r>
    <r>
      <rPr>
        <sz val="11"/>
        <color rgb="FF000000"/>
        <rFont val="Calibri"/>
        <family val="2"/>
        <scheme val="minor"/>
      </rPr>
      <t xml:space="preserve"> is a high-resolution field emission transmission electron microscope (FE-TEM) designed for advanced materials characterization. With its high-brightness field emission gun (FEG), excellent imaging capabilities, and versatile analytical features, the 2100F is ideal for applications in nanotechnology, materials science, and life sciences.</t>
    </r>
  </si>
  <si>
    <t>Advanced Instrumentation Research Facility</t>
  </si>
  <si>
    <t>Working</t>
  </si>
  <si>
    <t>Atomic structure imaging of nanomaterials Crystal structure and orientation analysis Elemental mapping at the nanoscale Defect analysis in semiconductors and metals Biological specimen imaging with cryopreparation</t>
  </si>
  <si>
    <t>JEOL Asia Pte Ltd Singapore</t>
  </si>
  <si>
    <t>JEOL India Pvt Ltd</t>
  </si>
  <si>
    <t xml:space="preserve">directorairf@mail.jnu.ac.in </t>
  </si>
  <si>
    <t>Gas Chromatograph Mass Spectrometer</t>
  </si>
  <si>
    <t>GC-MS</t>
  </si>
  <si>
    <t>Lab-02</t>
  </si>
  <si>
    <t>Shimadzu</t>
  </si>
  <si>
    <t>TQ GCMS 2030</t>
  </si>
  <si>
    <t>O217657</t>
  </si>
  <si>
    <r>
      <t xml:space="preserve">The </t>
    </r>
    <r>
      <rPr>
        <b/>
        <sz val="11"/>
        <color rgb="FF000000"/>
        <rFont val="Calibri"/>
        <family val="2"/>
        <scheme val="minor"/>
      </rPr>
      <t>Shimadzu GCMS-TQ2030</t>
    </r>
    <r>
      <rPr>
        <sz val="11"/>
        <color rgb="FF000000"/>
        <rFont val="Calibri"/>
        <family val="2"/>
        <scheme val="minor"/>
      </rPr>
      <t xml:space="preserve"> is a high-performance triple quadrupole gas chromatograph mass spectrometer (GC-MS/MS) designed for sensitive and selective quantification of trace-level compounds. It integrates Shimadzu’s advanced gas chromatography with tandem mass spectrometry capabilities, making it ideal for complex sample matrices in environmental, food safety, forensics, pharmaceuticals, and petrochemical analysis.</t>
    </r>
  </si>
  <si>
    <t>Environmental Analysis VOCs SVOCs pesticides and PAHs in air water and soil Food Safety Pesticide residues food additives flavor fragrance profiling Forensic and Toxicology Drug screening toxicants in biological samples Pharmaceuticals Impurity profiling residual solvents Petrochemicals Hydrocarbon profiling additive analysis</t>
  </si>
  <si>
    <t>Shimadzu Asia Pacific Pte Ltd Singapore</t>
  </si>
  <si>
    <t>Toshvin Analytical Pvt Ltd New Delhi</t>
  </si>
  <si>
    <t>Flow Cytometer</t>
  </si>
  <si>
    <t>FACS</t>
  </si>
  <si>
    <t>Lab-04</t>
  </si>
  <si>
    <t>Sysmex</t>
  </si>
  <si>
    <t>CYFLOW CUBE 8</t>
  </si>
  <si>
    <r>
      <t xml:space="preserve">The </t>
    </r>
    <r>
      <rPr>
        <b/>
        <sz val="11"/>
        <color rgb="FF000000"/>
        <rFont val="Calibri"/>
        <family val="2"/>
        <scheme val="minor"/>
      </rPr>
      <t>Sysmex CyFlow Cube 8</t>
    </r>
    <r>
      <rPr>
        <sz val="11"/>
        <color rgb="FF000000"/>
        <rFont val="Calibri"/>
        <family val="2"/>
        <scheme val="minor"/>
      </rPr>
      <t xml:space="preserve"> is a compact, fully integrated </t>
    </r>
    <r>
      <rPr>
        <b/>
        <sz val="11"/>
        <color rgb="FF000000"/>
        <rFont val="Calibri"/>
        <family val="2"/>
        <scheme val="minor"/>
      </rPr>
      <t>flow cytometer</t>
    </r>
    <r>
      <rPr>
        <sz val="11"/>
        <color rgb="FF000000"/>
        <rFont val="Calibri"/>
        <family val="2"/>
        <scheme val="minor"/>
      </rPr>
      <t xml:space="preserve"> designed for high-performance, multiparameter cellular analysis. Featuring 3-laser and 8-parameter capability, it is ideal for immunophenotyping, cell counting, and fluorescence-based assays in clinical, research, and industrial settings. Its compact design and walk-away automation options make it especially suitable for decentralized labs, field use, and high-throughput applications.</t>
    </r>
  </si>
  <si>
    <t>AIRF</t>
  </si>
  <si>
    <t>Immunophenotyping Analysis of lymphocyte subsets TBNK cells and HLA markers Hematology CD4CD8 counting leukocyte differentiation CD4CD8 counting leukocyte differentiation Clinical Diagnostics HIVAIDS monitoring immune status evaluation Microbiology Bacterial viability microbial community analysis Plant and Environmental Science Ploidy analysis algae and yeast studies Cell Viability and Apoptosis Detection using Annexin V PI and other markers</t>
  </si>
  <si>
    <t>Sysmex India Pvt Ltd</t>
  </si>
  <si>
    <t>Scanning Electron Microscope</t>
  </si>
  <si>
    <t>SEM</t>
  </si>
  <si>
    <t>Lab-05</t>
  </si>
  <si>
    <t>Zeiss</t>
  </si>
  <si>
    <t>EVO40</t>
  </si>
  <si>
    <t>EVO400568</t>
  </si>
  <si>
    <r>
      <t xml:space="preserve">The </t>
    </r>
    <r>
      <rPr>
        <b/>
        <sz val="11"/>
        <color rgb="FF000000"/>
        <rFont val="Calibri"/>
        <family val="2"/>
        <scheme val="minor"/>
      </rPr>
      <t>Zeiss EVO 40</t>
    </r>
    <r>
      <rPr>
        <sz val="11"/>
        <color rgb="FF000000"/>
        <rFont val="Calibri"/>
        <family val="2"/>
        <scheme val="minor"/>
      </rPr>
      <t xml:space="preserve"> is a versatile </t>
    </r>
    <r>
      <rPr>
        <b/>
        <sz val="11"/>
        <color rgb="FF000000"/>
        <rFont val="Calibri"/>
        <family val="2"/>
        <scheme val="minor"/>
      </rPr>
      <t>scanning electron microscope (SEM)</t>
    </r>
    <r>
      <rPr>
        <sz val="11"/>
        <color rgb="FF000000"/>
        <rFont val="Calibri"/>
        <family val="2"/>
        <scheme val="minor"/>
      </rPr>
      <t xml:space="preserve"> designed for high-resolution imaging and surface analysis of a wide range of materials. With its user-friendly interface and robust imaging capabilities, it is well-suited for routine analysis in materials science, life sciences, semiconductors, and industrial quality control. The EVO 40 supports both high and low vacuum modes, enabling the examination of both conductive and non-conductive specimens with minimal preparation.</t>
    </r>
  </si>
  <si>
    <t>Materials Science Fractography phase identification particle analysis Biological Sciences Imaging of uncoated biological tissues plant materials Forensics Surface characterization trace evidence analysis Geology Mineral structure rock morphology microfossil imaging Quality Control and Industrial Inspection Failure analysis contamination detection microelectronics inspection</t>
  </si>
  <si>
    <t>Car Zeiss United Kingdom</t>
  </si>
  <si>
    <t>Car Zeiss India Bangalore Pvt Ltd</t>
  </si>
  <si>
    <t>Focused Ion Beam FIB Field Emission Scanning Electron Microscope FESEM with Electron Beam Lithography EBL</t>
  </si>
  <si>
    <t xml:space="preserve"> FIB FESEM with EBL</t>
  </si>
  <si>
    <t>TESCAN</t>
  </si>
  <si>
    <t>LYRA 3 XMU</t>
  </si>
  <si>
    <r>
      <t xml:space="preserve">The </t>
    </r>
    <r>
      <rPr>
        <b/>
        <sz val="11"/>
        <color rgb="FF000000"/>
        <rFont val="Calibri"/>
        <family val="2"/>
        <scheme val="minor"/>
      </rPr>
      <t>TESCAN LYRA 3 XMU</t>
    </r>
    <r>
      <rPr>
        <sz val="11"/>
        <color rgb="FF000000"/>
        <rFont val="Calibri"/>
        <family val="2"/>
        <scheme val="minor"/>
      </rPr>
      <t xml:space="preserve"> is a state-of-the-art </t>
    </r>
    <r>
      <rPr>
        <b/>
        <sz val="11"/>
        <color rgb="FF000000"/>
        <rFont val="Calibri"/>
        <family val="2"/>
        <scheme val="minor"/>
      </rPr>
      <t>Focused Ion Beam – Scanning Electron Microscope (FIB-SEM)</t>
    </r>
    <r>
      <rPr>
        <sz val="11"/>
        <color rgb="FF000000"/>
        <rFont val="Calibri"/>
        <family val="2"/>
        <scheme val="minor"/>
      </rPr>
      <t xml:space="preserve"> system designed for advanced nanofabrication, imaging, and analysis. It integrates high-resolution SEM imaging with precise FIB milling, making it ideal for cross-sectional analysis, TEM sample preparation, and 3D tomography. The LYRA 3 XMU is particularly well-suited for materials science, semiconductor research, failure analysis, and life sciences applications.</t>
    </r>
  </si>
  <si>
    <t>Materials Science Steels and metal alloys ceramics and hard coatings glass polymers etc Life Sciences Biomedical engineering cell and tissue morphology pharmaceuticals etc Semiconductors Ball grid array wire bonding microelectromechanical system etc</t>
  </si>
  <si>
    <t>Tescan Brno Czech Republic</t>
  </si>
  <si>
    <t>Labindia Instruments Pvt Ltd</t>
  </si>
  <si>
    <t>Combined Confocal Raman Atomic Force Microscope</t>
  </si>
  <si>
    <t>AFM Raman</t>
  </si>
  <si>
    <t>Lab-08A</t>
  </si>
  <si>
    <t>Witec</t>
  </si>
  <si>
    <t>ALPHA 300RA</t>
  </si>
  <si>
    <r>
      <t xml:space="preserve">The </t>
    </r>
    <r>
      <rPr>
        <b/>
        <sz val="11"/>
        <color rgb="FF000000"/>
        <rFont val="Calibri"/>
        <family val="2"/>
        <scheme val="minor"/>
      </rPr>
      <t>WITec alpha300 RA</t>
    </r>
    <r>
      <rPr>
        <sz val="11"/>
        <color rgb="FF000000"/>
        <rFont val="Calibri"/>
        <family val="2"/>
        <scheme val="minor"/>
      </rPr>
      <t xml:space="preserve"> is an advanced hybrid microscopy platform that combines </t>
    </r>
    <r>
      <rPr>
        <b/>
        <sz val="11"/>
        <color rgb="FF000000"/>
        <rFont val="Calibri"/>
        <family val="2"/>
        <scheme val="minor"/>
      </rPr>
      <t>confocal Raman spectroscopy</t>
    </r>
    <r>
      <rPr>
        <sz val="11"/>
        <color rgb="FF000000"/>
        <rFont val="Calibri"/>
        <family val="2"/>
        <scheme val="minor"/>
      </rPr>
      <t xml:space="preserve"> with </t>
    </r>
    <r>
      <rPr>
        <b/>
        <sz val="11"/>
        <color rgb="FF000000"/>
        <rFont val="Calibri"/>
        <family val="2"/>
        <scheme val="minor"/>
      </rPr>
      <t>atomic force microscopy (AFM)</t>
    </r>
    <r>
      <rPr>
        <sz val="11"/>
        <color rgb="FF000000"/>
        <rFont val="Calibri"/>
        <family val="2"/>
        <scheme val="minor"/>
      </rPr>
      <t xml:space="preserve"> in a single instrument. This system allows for the simultaneous or sequential acquisition of chemical, structural, and topographical information at the nanoscale, making it a powerful tool for multidisciplinary research in materials science, life sciences, nanotechnology, and chemistry.</t>
    </r>
  </si>
  <si>
    <t>Materials Science Polymer blends nanocomposites 2D materials eg graphene MoS2 Semiconductors Strain stress mapping contamination analysis Life Sciences Imaging of cells tissues and biomolecules labelfree Pharmaceuticals API and excipient mapping in tablets crystallinity studies Nanotechnology Nanoscale structural and chemical property correlation</t>
  </si>
  <si>
    <t>WiTEC Gmbh Germany</t>
  </si>
  <si>
    <t>ToshniWal Brothers Pvt Ltd</t>
  </si>
  <si>
    <t>Circular Dichroism CD Spectrometer</t>
  </si>
  <si>
    <t xml:space="preserve">CD </t>
  </si>
  <si>
    <t>Lab-11</t>
  </si>
  <si>
    <t>Applied PhotoPhysics</t>
  </si>
  <si>
    <t>Chirascan</t>
  </si>
  <si>
    <r>
      <t xml:space="preserve">The </t>
    </r>
    <r>
      <rPr>
        <b/>
        <sz val="11"/>
        <color rgb="FF000000"/>
        <rFont val="Calibri"/>
        <family val="2"/>
        <scheme val="minor"/>
      </rPr>
      <t>Applied Photophysics Chirascan</t>
    </r>
    <r>
      <rPr>
        <sz val="11"/>
        <color rgb="FF000000"/>
        <rFont val="Calibri"/>
        <family val="2"/>
        <scheme val="minor"/>
      </rPr>
      <t xml:space="preserve"> is a highly sensitive </t>
    </r>
    <r>
      <rPr>
        <b/>
        <sz val="11"/>
        <color rgb="FF000000"/>
        <rFont val="Calibri"/>
        <family val="2"/>
        <scheme val="minor"/>
      </rPr>
      <t>Circular Dichroism (CD) spectrometer</t>
    </r>
    <r>
      <rPr>
        <sz val="11"/>
        <color rgb="FF000000"/>
        <rFont val="Calibri"/>
        <family val="2"/>
        <scheme val="minor"/>
      </rPr>
      <t xml:space="preserve"> designed for the analysis of chiral molecules, including proteins, nucleic acids, and other biomolecules. It provides accurate, high-resolution measurements of the optical activity of samples in solution, offering critical insights into protein folding, secondary structure, molecular conformation, and interactions. With its intuitive interface and advanced technology, the Chirascan is a powerful tool for structural biochemistry and molecular biology research.</t>
    </r>
  </si>
  <si>
    <t>Protein Structural Analysis Determining secondary structure content of proteins alphahelix betasheet random coil Monitoring conformational changes folding unfolding transitions and proteinligand interactions Nucleic Acids and RNA Assessing the secondary structure of DNARNA and their interactions with proteins or other molecules Biomolecular Interactions Studying proteinprotein proteinDNA or proteinligand binding by observing conformational changes Pharmaceutical Development Protein stability studies aggregation behavior and formulation development Quality Control in Biotech Validation of protein structure in biologic drug production vaccine formulation and recombinant proteins</t>
  </si>
  <si>
    <t>Applied Photo Physics Ltd UK</t>
  </si>
  <si>
    <t>AIMIL Pvt Ltd</t>
  </si>
  <si>
    <t>Laser Scanning Confocal Microscope</t>
  </si>
  <si>
    <t>LSCM</t>
  </si>
  <si>
    <t>Lab-12</t>
  </si>
  <si>
    <t>Olympus</t>
  </si>
  <si>
    <t>FV1000</t>
  </si>
  <si>
    <r>
      <t xml:space="preserve">The </t>
    </r>
    <r>
      <rPr>
        <b/>
        <sz val="11"/>
        <color rgb="FF000000"/>
        <rFont val="Calibri"/>
        <family val="2"/>
        <scheme val="minor"/>
      </rPr>
      <t>Olympus FV1000</t>
    </r>
    <r>
      <rPr>
        <sz val="11"/>
        <color rgb="FF000000"/>
        <rFont val="Calibri"/>
        <family val="2"/>
        <scheme val="minor"/>
      </rPr>
      <t xml:space="preserve"> is a high-performance </t>
    </r>
    <r>
      <rPr>
        <b/>
        <sz val="11"/>
        <color rgb="FF000000"/>
        <rFont val="Calibri"/>
        <family val="2"/>
        <scheme val="minor"/>
      </rPr>
      <t>laser scanning confocal microscope</t>
    </r>
    <r>
      <rPr>
        <sz val="11"/>
        <color rgb="FF000000"/>
        <rFont val="Calibri"/>
        <family val="2"/>
        <scheme val="minor"/>
      </rPr>
      <t xml:space="preserve"> designed for high-resolution, fluorescence-based imaging of fixed or live biological specimens. It provides precise optical sectioning and 3D reconstruction capabilities, allowing detailed visualization of cellular and subcellular structures. The system supports advanced imaging modalities including time-lapse, multi-channel fluorescence, FRAP, and FRET, making it a versatile platform for a wide range of life sciences and biomedical research applications.</t>
    </r>
  </si>
  <si>
    <t>Cell Biology Visualization of organelles cytoskeletal structures and protein localization Neuroscience Imaging of neural structures synapses and calcium signaling Developmental Biology Observation of morphogenesis and embryo development in real time Cancer Research Analysis of tumor microenvironments cell proliferation and apoptosis Microbiology Imaging of microbial biofilms and intracellular pathogens Immunology Studying immune cell behavior and interactions</t>
  </si>
  <si>
    <t>Olympus Singapore PTE Ltd Singapore</t>
  </si>
  <si>
    <t>DSS Image Tech Pvt Ltd</t>
  </si>
  <si>
    <t>Fourier Transform Infrared Spectroscopy</t>
  </si>
  <si>
    <t>FTIR</t>
  </si>
  <si>
    <t>Lab-12A</t>
  </si>
  <si>
    <t>Perkin Elmer</t>
  </si>
  <si>
    <t>Frontier Mir</t>
  </si>
  <si>
    <r>
      <t xml:space="preserve">The </t>
    </r>
    <r>
      <rPr>
        <b/>
        <sz val="11"/>
        <color rgb="FF000000"/>
        <rFont val="Calibri"/>
        <family val="2"/>
        <scheme val="minor"/>
      </rPr>
      <t>PerkinElmer Frontier MIR</t>
    </r>
    <r>
      <rPr>
        <sz val="11"/>
        <color rgb="FF000000"/>
        <rFont val="Calibri"/>
        <family val="2"/>
        <scheme val="minor"/>
      </rPr>
      <t xml:space="preserve"> is a high-performance </t>
    </r>
    <r>
      <rPr>
        <b/>
        <sz val="11"/>
        <color rgb="FF000000"/>
        <rFont val="Calibri"/>
        <family val="2"/>
        <scheme val="minor"/>
      </rPr>
      <t>Fourier-Transform Infrared (FTIR) spectrometer</t>
    </r>
    <r>
      <rPr>
        <sz val="11"/>
        <color rgb="FF000000"/>
        <rFont val="Calibri"/>
        <family val="2"/>
        <scheme val="minor"/>
      </rPr>
      <t xml:space="preserve"> designed for precise and versatile molecular analysis in the </t>
    </r>
    <r>
      <rPr>
        <b/>
        <sz val="11"/>
        <color rgb="FF000000"/>
        <rFont val="Calibri"/>
        <family val="2"/>
        <scheme val="minor"/>
      </rPr>
      <t>mid-infrared (MIR) region</t>
    </r>
    <r>
      <rPr>
        <sz val="11"/>
        <color rgb="FF000000"/>
        <rFont val="Calibri"/>
        <family val="2"/>
        <scheme val="minor"/>
      </rPr>
      <t>. With advanced optical design, user-friendly software, and modular expandability, it is ideal for applications in material science, polymers, pharmaceuticals, environmental testing, and chemical research. The system delivers exceptional sensitivity and resolution for qualitative and quantitative analysis of solids, liquids, and gases.</t>
    </r>
  </si>
  <si>
    <t>Polymer and Plastic Analysis Identification of polymer types additives and degradation products Pharmaceuticals API characterization raw material verification formulation analysis Environmental Testing Identification of pollutants microplastics and contaminants in soil or water Food and Agriculture Detection of adulterants quality control of fatsoils and moisture content Chemical Industry Functional group identification reaction monitoring and quality control Forensics and Art Conservation Analysis of unknown substances paints and historical artifacts</t>
  </si>
  <si>
    <t>Perkin Elmer Singapore Pte Ltd Singapore</t>
  </si>
  <si>
    <t>Spectralytic Scientific India Pvt Ltd Thane Maharashtra</t>
  </si>
  <si>
    <t>Physical Property Measurement System</t>
  </si>
  <si>
    <t>PPMS</t>
  </si>
  <si>
    <t>Lab-22</t>
  </si>
  <si>
    <t>Croyogenics</t>
  </si>
  <si>
    <t>J3120</t>
  </si>
  <si>
    <t>CH40415101104A</t>
  </si>
  <si>
    <r>
      <t xml:space="preserve">The </t>
    </r>
    <r>
      <rPr>
        <b/>
        <sz val="11"/>
        <color rgb="FF000000"/>
        <rFont val="Calibri"/>
        <family val="2"/>
        <scheme val="minor"/>
      </rPr>
      <t>Cryogenics J3120 PPMS</t>
    </r>
    <r>
      <rPr>
        <sz val="11"/>
        <color rgb="FF000000"/>
        <rFont val="Calibri"/>
        <family val="2"/>
        <scheme val="minor"/>
      </rPr>
      <t xml:space="preserve"> is a versatile and automated platform designed for the precise measurement of various physical properties of materials under controlled temperature and magnetic field conditions. It is widely used in materials science, condensed matter physics, and nanotechnology research to investigate properties such as electrical resistivity, thermal conductivity, magnetic susceptibility, and heat capacity.</t>
    </r>
  </si>
  <si>
    <t>Materials Science Investigation of novel materials and their properties Condensed Matter Physics Study of phase transitions quantum phenomena and critical behavior Nanotechnology Characterization of nanomaterials and nanostructures Semiconductor Research Analysis of electronic and thermal properties of semiconductor materials Superconductivity Studies Measurement of superconducting properties under varying temperature and magnetic fields</t>
  </si>
  <si>
    <t>Vico Scientific Sales Private Limited Cryogenic Limited UK</t>
  </si>
  <si>
    <t>Specialise Instruments Pvt Ltd Cryogenic Limited UK</t>
  </si>
  <si>
    <t>Liquid Nitrogen Plant</t>
  </si>
  <si>
    <t>LN2</t>
  </si>
  <si>
    <t>Lab-25A</t>
  </si>
  <si>
    <t>Stirling</t>
  </si>
  <si>
    <t>StirLIN 1 Compact</t>
  </si>
  <si>
    <t>I08714</t>
  </si>
  <si>
    <r>
      <t xml:space="preserve">The </t>
    </r>
    <r>
      <rPr>
        <b/>
        <sz val="11"/>
        <color rgb="FF000000"/>
        <rFont val="Calibri"/>
        <family val="2"/>
        <scheme val="minor"/>
      </rPr>
      <t>Stirling StirLIN-1 Compact</t>
    </r>
    <r>
      <rPr>
        <sz val="11"/>
        <color rgb="FF000000"/>
        <rFont val="Calibri"/>
        <family val="2"/>
        <scheme val="minor"/>
      </rPr>
      <t xml:space="preserve"> is a compact, standalone liquid nitrogen (LN₂) generator designed for on-site production of high-purity liquid nitrogen. Utilizing the Stirling cycle, this system offers a reliable and efficient solution for laboratories, research institutions, and industrial applications requiring a consistent supply of LN₂.</t>
    </r>
  </si>
  <si>
    <t>Cryopreservation Preservation of biological samples cells and tissues Superconducting Magnets Cooling of superconducting magnets in MRI machines and other equipment Spectroscopy Lowtemperature measurements in Raman and photoluminescence spectroscopy Material Science Testing of materials at cryogenic temperatures Research Laboratories General laboratory applications requiring a reliable LN2 supply</t>
  </si>
  <si>
    <t>Stirling Cryogenics Regrigeration BV Stirling The Netherlands</t>
  </si>
  <si>
    <t>Stirling Cryogenics India Pvt Ltd</t>
  </si>
  <si>
    <t>500 MHz Nuclear Magnetic Resonance NMR Spectrometer with solid state attachment CPMAS</t>
  </si>
  <si>
    <t>NMR</t>
  </si>
  <si>
    <t>Lab-25B</t>
  </si>
  <si>
    <t>Bruker</t>
  </si>
  <si>
    <t>Avance III 500 MhZ</t>
  </si>
  <si>
    <t>Z1026871007</t>
  </si>
  <si>
    <r>
      <t xml:space="preserve">The </t>
    </r>
    <r>
      <rPr>
        <b/>
        <sz val="11"/>
        <color rgb="FF000000"/>
        <rFont val="Calibri"/>
        <family val="2"/>
        <scheme val="minor"/>
      </rPr>
      <t>Bruker Avance III 500 MHz NMR Spectrometer</t>
    </r>
    <r>
      <rPr>
        <sz val="11"/>
        <color rgb="FF000000"/>
        <rFont val="Calibri"/>
        <family val="2"/>
        <scheme val="minor"/>
      </rPr>
      <t xml:space="preserve"> is a high-performance nuclear magnetic resonance (NMR) system designed for both solution-state and solid-state applications. Operating at a magnetic field strength of 11.7 Tesla, it provides exceptional sensitivity and resolution, making it ideal for structural elucidation, dynamics studies, and material characterization. The solid-state attachment enhances its capabilities, enabling detailed analysis of solid samples such as powders, polymers, and biomaterials.</t>
    </r>
  </si>
  <si>
    <t>Materials Science Characterization of polymers ceramics and composite materials Pharmaceuticals Analysis of drug formulations and polymorphs Biomaterials Study of protein aggregates lipid bilayers and other biological solids Nanotechnology Investigation of nanomaterials and nanocomposites Catalysis Examination of solid catalysts and catalytic processes</t>
  </si>
  <si>
    <t>Bruker BioSpin International AG Switzerland</t>
  </si>
  <si>
    <t>Bruker India Scientific Pvt Ltd Mumbai</t>
  </si>
  <si>
    <t>Surface Plasmon Resonance SPR Spectrometer and Potentiostat Galvanostat</t>
  </si>
  <si>
    <t>Surface Plasmon Resonance (SPR) Spectrometer and Potentiostat Galvanostat</t>
  </si>
  <si>
    <t>Lab-28</t>
  </si>
  <si>
    <t>Autolab</t>
  </si>
  <si>
    <t>ESPRIT</t>
  </si>
  <si>
    <t>SPR0197</t>
  </si>
  <si>
    <r>
      <t xml:space="preserve">The </t>
    </r>
    <r>
      <rPr>
        <b/>
        <sz val="11"/>
        <color rgb="FF000000"/>
        <rFont val="Calibri"/>
        <family val="2"/>
        <scheme val="minor"/>
      </rPr>
      <t>Autolab ESPRIT</t>
    </r>
    <r>
      <rPr>
        <sz val="11"/>
        <color rgb="FF000000"/>
        <rFont val="Calibri"/>
        <family val="2"/>
        <scheme val="minor"/>
      </rPr>
      <t xml:space="preserve"> is a dual-channel SPR instrument designed for real-time, label-free analysis of biomolecular interactions. It utilizes angular scanning SPR detection with high frequency (76 Hz) and sensitivity, making it suitable for studying kinetics, affinity constants, and molecular interactions. The system includes an autosampler for high-throughput analysis and offers the option to integrate electrochemical measurements.</t>
    </r>
  </si>
  <si>
    <t>Corrosion Studies Investigation of corrosion mechanisms and protective coatings Energy Storage Characterization of batteries and supercapacitors Sensors Development and testing of electrochemical sensors Material Science Study of electrode materials and surface modifications</t>
  </si>
  <si>
    <t>EcoChemie BV The Netherlands</t>
  </si>
  <si>
    <t>Metrohm India Pvt Ltd</t>
  </si>
  <si>
    <t>XRD Protein Crystallization</t>
  </si>
  <si>
    <t>XRD Protein</t>
  </si>
  <si>
    <t>Lab-29</t>
  </si>
  <si>
    <t>TTP Labtech</t>
  </si>
  <si>
    <t>Mosquito</t>
  </si>
  <si>
    <r>
      <t xml:space="preserve">The </t>
    </r>
    <r>
      <rPr>
        <b/>
        <sz val="11"/>
        <color rgb="FF000000"/>
        <rFont val="Calibri"/>
        <family val="2"/>
        <scheme val="minor"/>
      </rPr>
      <t xml:space="preserve">TTP Labtech Protein crystallization robot Mosquito Crystal </t>
    </r>
    <r>
      <rPr>
        <sz val="11"/>
        <color rgb="FF000000"/>
        <rFont val="Calibri"/>
        <family val="2"/>
        <scheme val="minor"/>
      </rPr>
      <t>is the ideal liquid handling tool for setting up protein crystallisation drops in high throughput screening plates. Vapour diffusion and LCP methods are supported. Mosquito offers solutions and protocols for sitting drop or microbatch in all commercially available multi-well plates and provides a solution for hanging drop on a 96 well format.</t>
    </r>
  </si>
  <si>
    <t>Protein Crystallization Screening Efficiently set up and screen a variety of crystallization conditions to identify optimal conditions for crystal growth Additive and Seeding Studies Investigate the effects of different additives or seeding techniques on crystallization outcomes HighThroughput Structural Biology Accelerate the process of obtaining highquality protein crystals for Xray diffraction analysis Membrane Protein Crystallization Utilize in conjunction with specialized techniques like lipidic cubic phase LCP for challenging membrane protein targets</t>
  </si>
  <si>
    <t>TTP Labtech UK</t>
  </si>
  <si>
    <t>SPT Labtech</t>
  </si>
  <si>
    <t>X Ray Irradiator</t>
  </si>
  <si>
    <t>X-RAD</t>
  </si>
  <si>
    <t>Lab-08C</t>
  </si>
  <si>
    <t>Precision X Ray Inc USA</t>
  </si>
  <si>
    <t>225 XL</t>
  </si>
  <si>
    <t>External Funding</t>
  </si>
  <si>
    <t>DST, Govt. of India</t>
  </si>
  <si>
    <t>DST PURSE</t>
  </si>
  <si>
    <r>
      <t xml:space="preserve">The </t>
    </r>
    <r>
      <rPr>
        <b/>
        <sz val="11"/>
        <color rgb="FF000000"/>
        <rFont val="Calibri"/>
        <family val="2"/>
        <scheme val="minor"/>
      </rPr>
      <t>X-RAD 225XL</t>
    </r>
    <r>
      <rPr>
        <sz val="11"/>
        <color rgb="FF000000"/>
        <rFont val="Calibri"/>
        <family val="2"/>
        <scheme val="minor"/>
      </rPr>
      <t xml:space="preserve"> is a high-performance, self-shielded cabinet X-ray irradiator designed for biological and preclinical research applications. It offers precise, high-energy irradiation with a broad energy range, making it suitable for small animal studies, cell cultures, and radiation therapy research</t>
    </r>
  </si>
  <si>
    <t xml:space="preserve"> Not Working</t>
  </si>
  <si>
    <t>Small Animal Irradiation Suitable for wholebody and targeted irradiation studies in rodents Cell Irradiation Ideal for in vitro studies involving cell cultures Stem Cell Research Facilitates studies on stem cell behavior under radiation exposure Cancer Research Supports tumor radiosensitization and radiation therapy studies Sterile Insect Technique Aids in sterilization processes for insect population control Viral Inactivation Utilized in the inactivation of viruses for research purposes</t>
  </si>
  <si>
    <t>PXI PRECISION XRAY USA</t>
  </si>
  <si>
    <t>Inkarp Instruments Pvt Ltd</t>
  </si>
  <si>
    <t xml:space="preserve"> </t>
  </si>
  <si>
    <t>CSIR,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</si>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</sst>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ont>
    <font>
      <sz val="11"/>
      <color theme="1"/>
      <name val="Calibri"/>
      <family val="2"/>
      <scheme val="minor"/>
    </font>
    <font>
      <u/>
      <sz val="11"/>
      <color theme="10"/>
      <name val="Calibri"/>
      <family val="2"/>
    </font>
    <font>
      <sz val="11"/>
      <color rgb="FFFF0000"/>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sz val="9"/>
      <color rgb="FF000000"/>
      <name val="Open Sans"/>
      <family val="2"/>
      <charset val="1"/>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2">
    <border>
      <left/>
      <right/>
      <top/>
      <bottom/>
      <diagonal/>
    </border>
    <border>
      <left style="thin">
        <color rgb="FFF4F4F4"/>
      </left>
      <right style="thin">
        <color rgb="FF999999"/>
      </right>
      <top style="thin">
        <color rgb="FF999999"/>
      </top>
      <bottom style="thin">
        <color rgb="FF111111"/>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4" fillId="0" borderId="0" xfId="0" applyFont="1" applyAlignment="1">
      <alignment vertical="top"/>
    </xf>
    <xf numFmtId="0" fontId="5" fillId="0" borderId="0" xfId="0" applyFont="1" applyAlignment="1">
      <alignment vertical="top"/>
    </xf>
    <xf numFmtId="0" fontId="4" fillId="2" borderId="0" xfId="0" applyFont="1" applyFill="1" applyAlignment="1">
      <alignment vertical="top"/>
    </xf>
    <xf numFmtId="0" fontId="4" fillId="2" borderId="0" xfId="0" applyFont="1" applyFill="1" applyAlignment="1">
      <alignment vertical="top" wrapText="1"/>
    </xf>
    <xf numFmtId="0" fontId="5" fillId="0" borderId="0" xfId="0" applyFont="1" applyAlignment="1">
      <alignment horizontal="left" vertical="top"/>
    </xf>
    <xf numFmtId="49" fontId="5" fillId="0" borderId="0" xfId="0" applyNumberFormat="1" applyFont="1" applyAlignment="1">
      <alignment horizontal="center" vertical="top"/>
    </xf>
    <xf numFmtId="0" fontId="5" fillId="0" borderId="0" xfId="0" applyFont="1" applyAlignment="1">
      <alignment vertical="top" wrapText="1"/>
    </xf>
    <xf numFmtId="3" fontId="1" fillId="0" borderId="0" xfId="0" applyNumberFormat="1" applyFont="1" applyAlignment="1">
      <alignment vertical="top"/>
    </xf>
    <xf numFmtId="0" fontId="6" fillId="0" borderId="0" xfId="1" applyFont="1" applyAlignment="1">
      <alignment vertical="top"/>
    </xf>
    <xf numFmtId="0" fontId="5" fillId="0" borderId="0" xfId="0" applyFont="1" applyAlignment="1">
      <alignment horizontal="left" vertical="top" wrapText="1"/>
    </xf>
    <xf numFmtId="3" fontId="5" fillId="0" borderId="0" xfId="0" applyNumberFormat="1" applyFont="1" applyAlignment="1">
      <alignment vertical="top" wrapText="1"/>
    </xf>
    <xf numFmtId="3" fontId="5" fillId="0" borderId="0" xfId="0" applyNumberFormat="1" applyFont="1" applyAlignment="1">
      <alignment vertical="top"/>
    </xf>
    <xf numFmtId="0" fontId="4" fillId="0" borderId="0" xfId="0" applyFont="1" applyAlignment="1">
      <alignment horizontal="justify" vertical="top"/>
    </xf>
    <xf numFmtId="0" fontId="0" fillId="0" borderId="0" xfId="0" applyAlignment="1">
      <alignment horizontal="center" vertical="center" wrapText="1"/>
    </xf>
    <xf numFmtId="0" fontId="7" fillId="3" borderId="1" xfId="0" applyFont="1" applyFill="1" applyBorder="1" applyAlignment="1">
      <alignment wrapText="1"/>
    </xf>
    <xf numFmtId="0" fontId="0" fillId="0" borderId="0" xfId="0" applyFill="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rectorairf@mail.jnu.ac.in" TargetMode="External"/><Relationship Id="rId2" Type="http://schemas.openxmlformats.org/officeDocument/2006/relationships/hyperlink" Target="mailto:directorairf@mail.jnu.ac.in" TargetMode="External"/><Relationship Id="rId1" Type="http://schemas.openxmlformats.org/officeDocument/2006/relationships/hyperlink" Target="mailto:directorairf@mail.jn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tabSelected="1" topLeftCell="N11" zoomScale="70" zoomScaleNormal="70" workbookViewId="0">
      <selection activeCell="P13" sqref="P13"/>
    </sheetView>
  </sheetViews>
  <sheetFormatPr defaultRowHeight="15"/>
  <cols>
    <col min="1" max="1" width="48.5703125" style="2" bestFit="1" customWidth="1"/>
    <col min="2" max="2" width="25.85546875" style="2" bestFit="1" customWidth="1"/>
    <col min="3" max="3" width="12.42578125" style="2" customWidth="1"/>
    <col min="4" max="4" width="24.7109375" style="2" bestFit="1" customWidth="1"/>
    <col min="5" max="5" width="14.85546875" style="2" customWidth="1"/>
    <col min="6" max="6" width="16.5703125" style="2" bestFit="1" customWidth="1"/>
    <col min="7" max="7" width="24.7109375" style="2" bestFit="1" customWidth="1"/>
    <col min="8" max="8" width="45" style="2" customWidth="1"/>
    <col min="9" max="9" width="16.42578125" style="2" bestFit="1" customWidth="1"/>
    <col min="10" max="10" width="85.140625" style="2" customWidth="1"/>
    <col min="11" max="11" width="43" style="2" customWidth="1"/>
    <col min="12" max="12" width="16.42578125" style="2" bestFit="1" customWidth="1"/>
    <col min="13" max="13" width="14.28515625" style="2" bestFit="1" customWidth="1"/>
    <col min="14" max="14" width="25" style="2" bestFit="1" customWidth="1"/>
    <col min="15" max="15" width="20" style="2" bestFit="1" customWidth="1"/>
    <col min="16" max="16" width="145.85546875" style="7" bestFit="1" customWidth="1"/>
    <col min="17" max="17" width="43.85546875" style="2" bestFit="1" customWidth="1"/>
    <col min="18" max="18" width="21.140625" style="2" bestFit="1" customWidth="1"/>
    <col min="19" max="19" width="51" style="2" bestFit="1" customWidth="1"/>
    <col min="20" max="20" width="30.5703125" style="2" bestFit="1" customWidth="1"/>
    <col min="21" max="21" width="34.140625" style="2" bestFit="1" customWidth="1"/>
    <col min="22" max="16384" width="9.140625" style="2"/>
  </cols>
  <sheetData>
    <row r="1" spans="1:21" ht="37.5" customHeight="1">
      <c r="A1" s="3" t="s">
        <v>0</v>
      </c>
      <c r="B1" s="1" t="s">
        <v>1</v>
      </c>
      <c r="C1" s="1" t="s">
        <v>2</v>
      </c>
      <c r="D1" s="3" t="s">
        <v>3</v>
      </c>
      <c r="E1" s="3" t="s">
        <v>4</v>
      </c>
      <c r="F1" s="3" t="s">
        <v>5</v>
      </c>
      <c r="G1" s="3" t="s">
        <v>6</v>
      </c>
      <c r="H1" s="3" t="s">
        <v>7</v>
      </c>
      <c r="I1" s="1" t="s">
        <v>8</v>
      </c>
      <c r="J1" s="1" t="s">
        <v>9</v>
      </c>
      <c r="K1" s="1" t="s">
        <v>10</v>
      </c>
      <c r="L1" s="1" t="s">
        <v>11</v>
      </c>
      <c r="M1" s="3" t="s">
        <v>12</v>
      </c>
      <c r="N1" s="1" t="s">
        <v>13</v>
      </c>
      <c r="O1" s="1" t="s">
        <v>14</v>
      </c>
      <c r="P1" s="4" t="s">
        <v>15</v>
      </c>
      <c r="Q1" s="1" t="s">
        <v>16</v>
      </c>
      <c r="R1" s="1" t="s">
        <v>17</v>
      </c>
      <c r="S1" s="1" t="s">
        <v>18</v>
      </c>
      <c r="T1" s="1" t="s">
        <v>19</v>
      </c>
      <c r="U1" s="3" t="s">
        <v>20</v>
      </c>
    </row>
    <row r="2" spans="1:21" ht="88.5" customHeight="1">
      <c r="A2" t="s">
        <v>21</v>
      </c>
      <c r="B2" s="5" t="s">
        <v>22</v>
      </c>
      <c r="C2" s="2" t="s">
        <v>23</v>
      </c>
      <c r="D2" t="s">
        <v>24</v>
      </c>
      <c r="E2" t="s">
        <v>25</v>
      </c>
      <c r="F2" t="s">
        <v>26</v>
      </c>
      <c r="G2" s="6" t="s">
        <v>27</v>
      </c>
      <c r="H2" s="2" t="s">
        <v>28</v>
      </c>
      <c r="J2" s="7" t="s">
        <v>29</v>
      </c>
      <c r="K2" s="16" t="s">
        <v>30</v>
      </c>
      <c r="L2" s="15"/>
      <c r="M2" s="8">
        <v>19731840</v>
      </c>
      <c r="N2" s="16"/>
      <c r="O2" s="2" t="s">
        <v>31</v>
      </c>
      <c r="P2" t="s">
        <v>32</v>
      </c>
      <c r="Q2" t="s">
        <v>33</v>
      </c>
      <c r="S2" t="s">
        <v>34</v>
      </c>
      <c r="U2" s="9" t="s">
        <v>35</v>
      </c>
    </row>
    <row r="3" spans="1:21" ht="94.5" customHeight="1">
      <c r="A3" t="s">
        <v>36</v>
      </c>
      <c r="B3" s="10" t="s">
        <v>37</v>
      </c>
      <c r="C3" s="7" t="s">
        <v>38</v>
      </c>
      <c r="D3" t="s">
        <v>39</v>
      </c>
      <c r="E3" t="s">
        <v>40</v>
      </c>
      <c r="F3" t="s">
        <v>41</v>
      </c>
      <c r="G3" s="6" t="s">
        <v>27</v>
      </c>
      <c r="H3" s="2" t="s">
        <v>28</v>
      </c>
      <c r="J3" s="7" t="s">
        <v>42</v>
      </c>
      <c r="K3" s="16" t="s">
        <v>30</v>
      </c>
      <c r="L3"/>
      <c r="M3" s="11">
        <v>11938276</v>
      </c>
      <c r="N3" s="16"/>
      <c r="O3" s="2" t="s">
        <v>31</v>
      </c>
      <c r="P3" t="s">
        <v>43</v>
      </c>
      <c r="Q3" t="s">
        <v>44</v>
      </c>
      <c r="S3" t="s">
        <v>45</v>
      </c>
      <c r="U3" s="9" t="s">
        <v>35</v>
      </c>
    </row>
    <row r="4" spans="1:21" ht="105" customHeight="1">
      <c r="A4" t="s">
        <v>46</v>
      </c>
      <c r="B4" s="10" t="s">
        <v>47</v>
      </c>
      <c r="C4" s="7" t="s">
        <v>48</v>
      </c>
      <c r="D4" t="s">
        <v>49</v>
      </c>
      <c r="E4" t="s">
        <v>50</v>
      </c>
      <c r="F4">
        <v>2302032831</v>
      </c>
      <c r="G4" s="6" t="s">
        <v>27</v>
      </c>
      <c r="H4" s="2" t="s">
        <v>28</v>
      </c>
      <c r="J4" s="7" t="s">
        <v>51</v>
      </c>
      <c r="K4" s="16" t="s">
        <v>30</v>
      </c>
      <c r="L4" s="2" t="s">
        <v>52</v>
      </c>
      <c r="M4" s="11">
        <v>3304000</v>
      </c>
      <c r="N4" s="16"/>
      <c r="O4" s="2" t="s">
        <v>31</v>
      </c>
      <c r="P4" t="s">
        <v>53</v>
      </c>
      <c r="Q4" t="s">
        <v>54</v>
      </c>
      <c r="S4" t="s">
        <v>54</v>
      </c>
      <c r="U4" s="9" t="s">
        <v>35</v>
      </c>
    </row>
    <row r="5" spans="1:21" ht="107.25" customHeight="1">
      <c r="A5" t="s">
        <v>55</v>
      </c>
      <c r="B5" s="10" t="s">
        <v>56</v>
      </c>
      <c r="C5" s="7" t="s">
        <v>57</v>
      </c>
      <c r="D5" t="s">
        <v>58</v>
      </c>
      <c r="E5" t="s">
        <v>59</v>
      </c>
      <c r="F5" t="s">
        <v>60</v>
      </c>
      <c r="G5" s="6" t="s">
        <v>27</v>
      </c>
      <c r="H5" s="2" t="s">
        <v>28</v>
      </c>
      <c r="J5" s="7" t="s">
        <v>61</v>
      </c>
      <c r="K5" s="16" t="s">
        <v>30</v>
      </c>
      <c r="L5" s="2" t="s">
        <v>52</v>
      </c>
      <c r="M5" s="8">
        <v>14652061</v>
      </c>
      <c r="N5" s="16"/>
      <c r="O5" s="2" t="s">
        <v>31</v>
      </c>
      <c r="P5" t="s">
        <v>62</v>
      </c>
      <c r="Q5" t="s">
        <v>63</v>
      </c>
      <c r="S5" t="s">
        <v>64</v>
      </c>
      <c r="U5" s="9" t="s">
        <v>35</v>
      </c>
    </row>
    <row r="6" spans="1:21" ht="101.25" customHeight="1">
      <c r="A6" t="s">
        <v>65</v>
      </c>
      <c r="B6" s="10" t="s">
        <v>66</v>
      </c>
      <c r="C6" s="7" t="s">
        <v>57</v>
      </c>
      <c r="D6" t="s">
        <v>67</v>
      </c>
      <c r="E6" t="s">
        <v>68</v>
      </c>
      <c r="F6">
        <v>1160038</v>
      </c>
      <c r="G6" s="6" t="s">
        <v>27</v>
      </c>
      <c r="H6" s="2" t="s">
        <v>28</v>
      </c>
      <c r="J6" s="7" t="s">
        <v>69</v>
      </c>
      <c r="K6" s="16" t="s">
        <v>30</v>
      </c>
      <c r="L6" s="2" t="s">
        <v>52</v>
      </c>
      <c r="M6" s="8">
        <v>25886276</v>
      </c>
      <c r="N6" s="16"/>
      <c r="O6" s="2" t="s">
        <v>31</v>
      </c>
      <c r="P6" t="s">
        <v>70</v>
      </c>
      <c r="Q6" t="s">
        <v>71</v>
      </c>
      <c r="S6" t="s">
        <v>72</v>
      </c>
      <c r="U6" s="9" t="s">
        <v>35</v>
      </c>
    </row>
    <row r="7" spans="1:21" ht="101.25" customHeight="1">
      <c r="A7" t="s">
        <v>73</v>
      </c>
      <c r="B7" s="5" t="s">
        <v>74</v>
      </c>
      <c r="C7" s="2" t="s">
        <v>75</v>
      </c>
      <c r="D7" t="s">
        <v>76</v>
      </c>
      <c r="E7" t="s">
        <v>77</v>
      </c>
      <c r="F7">
        <v>10014001190</v>
      </c>
      <c r="G7" s="6" t="s">
        <v>27</v>
      </c>
      <c r="H7" s="2" t="s">
        <v>28</v>
      </c>
      <c r="J7" s="7" t="s">
        <v>78</v>
      </c>
      <c r="K7" s="16" t="s">
        <v>30</v>
      </c>
      <c r="L7" s="2" t="s">
        <v>52</v>
      </c>
      <c r="M7" s="8">
        <v>9846103</v>
      </c>
      <c r="N7" s="16"/>
      <c r="O7" s="2" t="s">
        <v>31</v>
      </c>
      <c r="P7" t="s">
        <v>79</v>
      </c>
      <c r="Q7" t="s">
        <v>80</v>
      </c>
      <c r="S7" t="s">
        <v>81</v>
      </c>
      <c r="U7" s="9" t="s">
        <v>35</v>
      </c>
    </row>
    <row r="8" spans="1:21" ht="122.25" customHeight="1">
      <c r="A8" t="s">
        <v>82</v>
      </c>
      <c r="B8" s="5" t="s">
        <v>83</v>
      </c>
      <c r="C8" s="2" t="s">
        <v>84</v>
      </c>
      <c r="D8" t="s">
        <v>85</v>
      </c>
      <c r="E8" t="s">
        <v>86</v>
      </c>
      <c r="F8">
        <v>18308</v>
      </c>
      <c r="G8" s="6" t="s">
        <v>27</v>
      </c>
      <c r="H8" s="2" t="s">
        <v>28</v>
      </c>
      <c r="J8" s="7" t="s">
        <v>87</v>
      </c>
      <c r="K8" s="16" t="s">
        <v>30</v>
      </c>
      <c r="L8" s="2" t="s">
        <v>52</v>
      </c>
      <c r="M8" s="8">
        <v>13283860</v>
      </c>
      <c r="N8" s="16"/>
      <c r="O8" s="2" t="s">
        <v>31</v>
      </c>
      <c r="P8" t="s">
        <v>88</v>
      </c>
      <c r="Q8" t="s">
        <v>89</v>
      </c>
      <c r="S8" t="s">
        <v>90</v>
      </c>
      <c r="U8" s="9" t="s">
        <v>35</v>
      </c>
    </row>
    <row r="9" spans="1:21" ht="108.75" customHeight="1">
      <c r="A9" t="s">
        <v>91</v>
      </c>
      <c r="B9" s="5" t="s">
        <v>92</v>
      </c>
      <c r="C9" s="2" t="s">
        <v>93</v>
      </c>
      <c r="D9" t="s">
        <v>94</v>
      </c>
      <c r="E9" t="s">
        <v>95</v>
      </c>
      <c r="F9">
        <v>2432</v>
      </c>
      <c r="G9" s="6" t="s">
        <v>27</v>
      </c>
      <c r="H9" s="2" t="s">
        <v>28</v>
      </c>
      <c r="J9" s="7" t="s">
        <v>96</v>
      </c>
      <c r="K9" s="16" t="s">
        <v>30</v>
      </c>
      <c r="L9" s="2" t="s">
        <v>52</v>
      </c>
      <c r="M9" s="8">
        <v>14320434</v>
      </c>
      <c r="N9" s="16"/>
      <c r="O9" s="2" t="s">
        <v>31</v>
      </c>
      <c r="P9" t="s">
        <v>97</v>
      </c>
      <c r="Q9" t="s">
        <v>98</v>
      </c>
      <c r="S9" t="s">
        <v>99</v>
      </c>
      <c r="U9" s="9" t="s">
        <v>35</v>
      </c>
    </row>
    <row r="10" spans="1:21" ht="113.25" customHeight="1">
      <c r="A10" t="s">
        <v>100</v>
      </c>
      <c r="B10" s="10" t="s">
        <v>101</v>
      </c>
      <c r="C10" s="7" t="s">
        <v>102</v>
      </c>
      <c r="D10" t="s">
        <v>103</v>
      </c>
      <c r="E10" t="s">
        <v>104</v>
      </c>
      <c r="F10">
        <v>116034</v>
      </c>
      <c r="G10" s="6" t="s">
        <v>27</v>
      </c>
      <c r="H10" s="2" t="s">
        <v>28</v>
      </c>
      <c r="J10" s="7" t="s">
        <v>105</v>
      </c>
      <c r="K10" s="16" t="s">
        <v>30</v>
      </c>
      <c r="L10" s="2" t="s">
        <v>52</v>
      </c>
      <c r="M10" s="8">
        <v>2696730</v>
      </c>
      <c r="N10" s="16"/>
      <c r="O10" s="2" t="s">
        <v>31</v>
      </c>
      <c r="P10" t="s">
        <v>106</v>
      </c>
      <c r="Q10" t="s">
        <v>107</v>
      </c>
      <c r="S10" t="s">
        <v>108</v>
      </c>
      <c r="U10" s="9" t="s">
        <v>35</v>
      </c>
    </row>
    <row r="11" spans="1:21" ht="91.5" customHeight="1">
      <c r="A11" t="s">
        <v>109</v>
      </c>
      <c r="B11" s="5" t="s">
        <v>110</v>
      </c>
      <c r="C11" s="2" t="s">
        <v>111</v>
      </c>
      <c r="D11" t="s">
        <v>112</v>
      </c>
      <c r="E11" t="s">
        <v>113</v>
      </c>
      <c r="F11" t="s">
        <v>114</v>
      </c>
      <c r="G11" s="6" t="s">
        <v>27</v>
      </c>
      <c r="H11" s="2" t="s">
        <v>28</v>
      </c>
      <c r="J11" s="7" t="s">
        <v>115</v>
      </c>
      <c r="K11" s="16" t="s">
        <v>30</v>
      </c>
      <c r="L11" s="2" t="s">
        <v>52</v>
      </c>
      <c r="M11" s="8">
        <v>26120200</v>
      </c>
      <c r="N11" s="16"/>
      <c r="O11" s="2" t="s">
        <v>31</v>
      </c>
      <c r="P11" t="s">
        <v>116</v>
      </c>
      <c r="Q11" t="s">
        <v>117</v>
      </c>
      <c r="S11" t="s">
        <v>118</v>
      </c>
      <c r="U11" s="9" t="s">
        <v>35</v>
      </c>
    </row>
    <row r="12" spans="1:21" ht="69" customHeight="1">
      <c r="A12" t="s">
        <v>119</v>
      </c>
      <c r="B12" s="10" t="s">
        <v>120</v>
      </c>
      <c r="C12" s="7" t="s">
        <v>121</v>
      </c>
      <c r="D12" t="s">
        <v>122</v>
      </c>
      <c r="E12" t="s">
        <v>123</v>
      </c>
      <c r="F12" t="s">
        <v>124</v>
      </c>
      <c r="G12" s="6" t="s">
        <v>27</v>
      </c>
      <c r="H12" s="2" t="s">
        <v>28</v>
      </c>
      <c r="J12" s="7" t="s">
        <v>125</v>
      </c>
      <c r="K12" s="16" t="s">
        <v>30</v>
      </c>
      <c r="L12" s="2" t="s">
        <v>52</v>
      </c>
      <c r="M12" s="8">
        <v>10094393</v>
      </c>
      <c r="N12" s="16"/>
      <c r="O12" s="2" t="s">
        <v>31</v>
      </c>
      <c r="P12" t="s">
        <v>126</v>
      </c>
      <c r="Q12" t="s">
        <v>127</v>
      </c>
      <c r="S12" t="s">
        <v>128</v>
      </c>
      <c r="U12" s="9" t="s">
        <v>35</v>
      </c>
    </row>
    <row r="13" spans="1:21" ht="101.25" customHeight="1">
      <c r="A13" t="s">
        <v>129</v>
      </c>
      <c r="B13" s="10" t="s">
        <v>130</v>
      </c>
      <c r="C13" s="7" t="s">
        <v>131</v>
      </c>
      <c r="D13" t="s">
        <v>132</v>
      </c>
      <c r="E13" t="s">
        <v>133</v>
      </c>
      <c r="F13" s="14" t="s">
        <v>134</v>
      </c>
      <c r="G13" s="6" t="s">
        <v>27</v>
      </c>
      <c r="H13" s="2" t="s">
        <v>28</v>
      </c>
      <c r="J13" s="7" t="s">
        <v>135</v>
      </c>
      <c r="K13" s="16" t="s">
        <v>30</v>
      </c>
      <c r="L13" s="2" t="s">
        <v>52</v>
      </c>
      <c r="M13" s="8">
        <v>27392127</v>
      </c>
      <c r="N13" s="16"/>
      <c r="O13" s="2" t="s">
        <v>31</v>
      </c>
      <c r="P13" t="s">
        <v>136</v>
      </c>
      <c r="Q13" t="s">
        <v>137</v>
      </c>
      <c r="S13" t="s">
        <v>138</v>
      </c>
      <c r="U13" s="9" t="s">
        <v>35</v>
      </c>
    </row>
    <row r="14" spans="1:21" ht="89.25" customHeight="1">
      <c r="A14" t="s">
        <v>139</v>
      </c>
      <c r="B14" s="5" t="s">
        <v>140</v>
      </c>
      <c r="C14" s="2" t="s">
        <v>141</v>
      </c>
      <c r="D14" t="s">
        <v>142</v>
      </c>
      <c r="E14" t="s">
        <v>143</v>
      </c>
      <c r="F14" t="s">
        <v>144</v>
      </c>
      <c r="G14" s="6" t="s">
        <v>27</v>
      </c>
      <c r="H14" s="2" t="s">
        <v>28</v>
      </c>
      <c r="J14" s="7" t="s">
        <v>145</v>
      </c>
      <c r="K14" s="16" t="s">
        <v>30</v>
      </c>
      <c r="L14" s="2" t="s">
        <v>52</v>
      </c>
      <c r="M14" s="8">
        <v>8168904</v>
      </c>
      <c r="N14" s="16"/>
      <c r="O14" s="2" t="s">
        <v>31</v>
      </c>
      <c r="P14" t="s">
        <v>146</v>
      </c>
      <c r="Q14" t="s">
        <v>147</v>
      </c>
      <c r="S14" t="s">
        <v>148</v>
      </c>
      <c r="U14" s="9" t="s">
        <v>35</v>
      </c>
    </row>
    <row r="15" spans="1:21" ht="99.75" customHeight="1">
      <c r="A15" t="s">
        <v>149</v>
      </c>
      <c r="B15" s="5" t="s">
        <v>150</v>
      </c>
      <c r="C15" s="2" t="s">
        <v>151</v>
      </c>
      <c r="D15" t="s">
        <v>152</v>
      </c>
      <c r="E15" t="s">
        <v>153</v>
      </c>
      <c r="F15">
        <v>1544</v>
      </c>
      <c r="G15" s="6" t="s">
        <v>27</v>
      </c>
      <c r="H15" s="2" t="s">
        <v>28</v>
      </c>
      <c r="J15" s="7" t="s">
        <v>154</v>
      </c>
      <c r="K15" s="16" t="s">
        <v>30</v>
      </c>
      <c r="L15" s="2" t="s">
        <v>52</v>
      </c>
      <c r="M15" s="12">
        <v>5880607</v>
      </c>
      <c r="N15" s="16"/>
      <c r="O15" s="2" t="s">
        <v>31</v>
      </c>
      <c r="P15" t="s">
        <v>155</v>
      </c>
      <c r="Q15" t="s">
        <v>156</v>
      </c>
      <c r="S15" t="s">
        <v>157</v>
      </c>
      <c r="U15" s="9" t="s">
        <v>35</v>
      </c>
    </row>
    <row r="16" spans="1:21" ht="77.25" customHeight="1">
      <c r="A16" t="s">
        <v>158</v>
      </c>
      <c r="B16" s="5" t="s">
        <v>159</v>
      </c>
      <c r="C16" s="2" t="s">
        <v>160</v>
      </c>
      <c r="D16" t="s">
        <v>161</v>
      </c>
      <c r="E16" t="s">
        <v>162</v>
      </c>
      <c r="F16">
        <v>19121021448</v>
      </c>
      <c r="G16" s="6" t="s">
        <v>163</v>
      </c>
      <c r="H16" s="2" t="s">
        <v>164</v>
      </c>
      <c r="I16" s="2" t="s">
        <v>165</v>
      </c>
      <c r="J16" s="7" t="s">
        <v>166</v>
      </c>
      <c r="K16" s="16" t="s">
        <v>30</v>
      </c>
      <c r="L16" s="2" t="s">
        <v>52</v>
      </c>
      <c r="M16" s="12">
        <v>12467927</v>
      </c>
      <c r="N16" s="16"/>
      <c r="O16" s="2" t="s">
        <v>167</v>
      </c>
      <c r="P16" t="s">
        <v>168</v>
      </c>
      <c r="Q16" t="s">
        <v>169</v>
      </c>
      <c r="S16" t="s">
        <v>170</v>
      </c>
      <c r="U16" s="9" t="s">
        <v>35</v>
      </c>
    </row>
    <row r="19" spans="11:20">
      <c r="P19" s="13"/>
    </row>
    <row r="20" spans="11:20">
      <c r="P20" s="13"/>
    </row>
    <row r="21" spans="11:20">
      <c r="K21" s="2" t="s">
        <v>171</v>
      </c>
      <c r="P21" s="13"/>
      <c r="T21" s="2" t="s">
        <v>171</v>
      </c>
    </row>
    <row r="22" spans="11:20">
      <c r="P22" s="13"/>
    </row>
    <row r="23" spans="11:20">
      <c r="P23" s="1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7:A1048576" xr:uid="{00000000-0002-0000-0000-000000000000}"/>
    <dataValidation showDropDown="1" showInputMessage="1" promptTitle=" Instruction" prompt="This field data should not be empty." sqref="P17:P18 P24:P1048576 D17: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7:K1048576" xr:uid="{00000000-0002-0000-0000-000013000000}"/>
  </dataValidations>
  <hyperlinks>
    <hyperlink ref="U2" r:id="rId1" xr:uid="{925F1946-9B23-49BA-B02F-794989FC0A60}"/>
    <hyperlink ref="U3:U15" r:id="rId2" display="directorairf@mail.jnu.ac.in " xr:uid="{0EFBE6E8-724F-43E4-BED6-46EBE68AAA05}"/>
    <hyperlink ref="U16" r:id="rId3" xr:uid="{D98FA829-12BA-44FB-8013-3507115E778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sheetData>
    <row r="1" spans="1:1">
      <c r="A1" t="s">
        <v>172</v>
      </c>
    </row>
    <row r="2" spans="1:1">
      <c r="A2" t="s">
        <v>164</v>
      </c>
    </row>
    <row r="3" spans="1:1">
      <c r="A3" t="s">
        <v>173</v>
      </c>
    </row>
    <row r="4" spans="1:1">
      <c r="A4" t="s">
        <v>174</v>
      </c>
    </row>
    <row r="5" spans="1:1">
      <c r="A5" t="s">
        <v>175</v>
      </c>
    </row>
    <row r="6" spans="1:1">
      <c r="A6" t="s">
        <v>176</v>
      </c>
    </row>
    <row r="7" spans="1:1">
      <c r="A7" t="s">
        <v>28</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row r="33" spans="1:1">
      <c r="A33" t="s">
        <v>202</v>
      </c>
    </row>
    <row r="34" spans="1:1">
      <c r="A34" t="s">
        <v>203</v>
      </c>
    </row>
    <row r="35" spans="1:1">
      <c r="A35" t="s">
        <v>204</v>
      </c>
    </row>
    <row r="36" spans="1:1">
      <c r="A36" t="s">
        <v>205</v>
      </c>
    </row>
    <row r="37" spans="1:1">
      <c r="A37" t="s">
        <v>206</v>
      </c>
    </row>
    <row r="38" spans="1:1">
      <c r="A38" t="s">
        <v>207</v>
      </c>
    </row>
    <row r="39" spans="1:1">
      <c r="A39" t="s">
        <v>208</v>
      </c>
    </row>
    <row r="40" spans="1:1">
      <c r="A40" t="s">
        <v>209</v>
      </c>
    </row>
    <row r="41" spans="1:1">
      <c r="A41" t="s">
        <v>210</v>
      </c>
    </row>
    <row r="42" spans="1:1">
      <c r="A42" t="s">
        <v>211</v>
      </c>
    </row>
    <row r="43" spans="1:1">
      <c r="A43" t="s">
        <v>212</v>
      </c>
    </row>
    <row r="44" spans="1:1">
      <c r="A44" t="s">
        <v>213</v>
      </c>
    </row>
    <row r="45" spans="1:1">
      <c r="A45" t="s">
        <v>214</v>
      </c>
    </row>
    <row r="46" spans="1:1">
      <c r="A46" t="s">
        <v>215</v>
      </c>
    </row>
    <row r="47" spans="1:1">
      <c r="A47" t="s">
        <v>216</v>
      </c>
    </row>
    <row r="48" spans="1:1">
      <c r="A48" t="s">
        <v>217</v>
      </c>
    </row>
    <row r="49" spans="1:1">
      <c r="A49" t="s">
        <v>218</v>
      </c>
    </row>
    <row r="50" spans="1:1">
      <c r="A50" t="s">
        <v>219</v>
      </c>
    </row>
    <row r="51" spans="1:1">
      <c r="A51" t="s">
        <v>220</v>
      </c>
    </row>
    <row r="52" spans="1:1">
      <c r="A52" t="s">
        <v>221</v>
      </c>
    </row>
    <row r="53" spans="1:1">
      <c r="A53" t="s">
        <v>222</v>
      </c>
    </row>
    <row r="54" spans="1:1">
      <c r="A54" t="s">
        <v>223</v>
      </c>
    </row>
    <row r="55" spans="1:1">
      <c r="A55" t="s">
        <v>224</v>
      </c>
    </row>
    <row r="56" spans="1:1">
      <c r="A56" t="s">
        <v>225</v>
      </c>
    </row>
    <row r="57" spans="1:1">
      <c r="A57" t="s">
        <v>226</v>
      </c>
    </row>
    <row r="58" spans="1:1">
      <c r="A58" t="s">
        <v>227</v>
      </c>
    </row>
    <row r="59" spans="1:1">
      <c r="A59" t="s">
        <v>228</v>
      </c>
    </row>
    <row r="60" spans="1:1">
      <c r="A60" t="s">
        <v>229</v>
      </c>
    </row>
    <row r="61" spans="1:1">
      <c r="A61" t="s">
        <v>230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2025-04-25T05:54:16Z</dcterms:created>
  <dcterms:modified xsi:type="dcterms:W3CDTF">2025-05-01T10:12:42Z</dcterms:modified>
  <cp:category/>
  <cp:contentStatus/>
</cp:coreProperties>
</file>