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FIST Review Meeting\"/>
    </mc:Choice>
  </mc:AlternateContent>
  <xr:revisionPtr revIDLastSave="0" documentId="8_{3538C692-C4A4-426A-9162-4CF068798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<sst xmlns="http://schemas.openxmlformats.org/spreadsheetml/2006/main" count="270" uniqueCount="182">
  <si>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</si>
  <si>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</si>
  <si>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</si>
  <si>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</si>
  <si>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</si>
  <si>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</si>
  <si>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</si>
  <si>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</si>
  <si>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</si>
  <si>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</si>
  <si>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</si>
  <si>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</si>
  <si>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</si>
  <si>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</si>
  <si>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</si>
  <si>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</si>
  <si>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</si>
  <si>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</si>
  <si>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</si>
  <si>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</si>
  <si>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</si>
  <si>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</si>
  <si>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</si>
  <si>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</si>
  <si>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</si>
  <si>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</si>
  <si>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</si>
  <si>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</si>
  <si>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</si>
  <si>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</si>
  <si>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</si>
  <si>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</si>
  <si>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</si>
  <si>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</si>
  <si>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</si>
  <si>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</si>
  <si>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</si>
  <si>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</si>
  <si>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</si>
  <si>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</si>
  <si>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</si>
  <si>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</si>
  <si>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</si>
  <si>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</si>
  <si>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</si>
  <si>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</si>
  <si>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</si>
  <si>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</si>
  <si>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</si>
  <si>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</si>
  <si>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</si>
  <si>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</si>
  <si>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</si>
  <si>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</si>
  <si>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</si>
  <si>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</si>
  <si>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</si>
  <si>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</si>
  <si>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</si>
  <si>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</si>
  <si>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</si>
  <si>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</si>
  <si>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</si>
  <si>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</si>
  <si>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</si>
  <si>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</si>
  <si>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</si>
  <si>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</si>
  <si>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</si>
  <si>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</si>
  <si>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</si>
  <si>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HPLC</t>
  </si>
  <si>
    <t>Millipore water system</t>
  </si>
  <si>
    <t>High speed Refrigerated Centrifuge</t>
  </si>
  <si>
    <t>RT-PCR</t>
  </si>
  <si>
    <t>Biosafety Cabinet</t>
  </si>
  <si>
    <t>Plant Growth Chamber</t>
  </si>
  <si>
    <t>Gel Documentation System</t>
  </si>
  <si>
    <t>Real Time/Reverse Transcription - Polymerase Chain Reation System</t>
  </si>
  <si>
    <t>B</t>
  </si>
  <si>
    <t>Milli-Q</t>
  </si>
  <si>
    <t>Centrifuge</t>
  </si>
  <si>
    <t>Gel-Doc</t>
  </si>
  <si>
    <t>BSC</t>
  </si>
  <si>
    <t>PGC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</si>
  <si>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</si>
  <si>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</si>
  <si>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</si>
  <si>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</si>
  <si>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</si>
  <si>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</si>
  <si>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t>Mizoram University</t>
  </si>
  <si>
    <t>Binary Gadient HPLC System</t>
  </si>
  <si>
    <t>Waters</t>
  </si>
  <si>
    <t>Smart2Pure UV/UF</t>
  </si>
  <si>
    <t xml:space="preserve">Thermo Scientific </t>
  </si>
  <si>
    <t xml:space="preserve">Eppendorf </t>
  </si>
  <si>
    <t>Ozone Biotech Pvt. Ltd.</t>
  </si>
  <si>
    <t>HSN 9406</t>
  </si>
  <si>
    <t>BSL-3</t>
  </si>
  <si>
    <t>Quant Studio-3</t>
  </si>
  <si>
    <t xml:space="preserve">Bioprint </t>
  </si>
  <si>
    <t>5810R</t>
  </si>
  <si>
    <t>DST</t>
  </si>
  <si>
    <t>External Funding</t>
  </si>
  <si>
    <t>Used to visualize, capture, and analyze images of gels after electrophoresis.</t>
  </si>
  <si>
    <t>Used to provide a sterile, protected workspace and reduce contamination and exposure to biological samples.</t>
  </si>
  <si>
    <t>A liquid chromatography instrument with two solvents mixed in varying proportions to achieve efficient separation of sample components.</t>
  </si>
  <si>
    <t>A water purification unit that produces high-quality distilled, deionized, or ultrapure water (Type 1 &amp; 2)</t>
  </si>
  <si>
    <t>A centrifugal instrument with cooling capability designed to spin samples at high speed (upto 13000 rpm) while maintaining low temperature.</t>
  </si>
  <si>
    <t>An imaging setup that includes a camera, filter, and illumination system for recording DNA bands in gel</t>
  </si>
  <si>
    <t>A thermal cycling and fluorescence detection instrument used for nucleic acid amplification and quantification in real time.</t>
  </si>
  <si>
    <t>A ventilated enclosed workstation fitted with HEPA filtration to provide a controlled sterile environment.</t>
  </si>
  <si>
    <t>A controlled-environment chamber designed to regulate light, temperature and humidity for plant studies.</t>
  </si>
  <si>
    <t>Department of Botany</t>
  </si>
  <si>
    <t>DST-FIST Laboratory</t>
  </si>
  <si>
    <t>24,49,899.00</t>
  </si>
  <si>
    <t>9,97,000.00</t>
  </si>
  <si>
    <t>11,00,000.00</t>
  </si>
  <si>
    <t>4,50,000.00</t>
  </si>
  <si>
    <t>11,97,000.00</t>
  </si>
  <si>
    <t>11,98,700.00</t>
  </si>
  <si>
    <t>10,80,500.00</t>
  </si>
  <si>
    <t>6.11.2024 to 5.11.2025</t>
  </si>
  <si>
    <t>13.3.2025 to 12.3.2026</t>
  </si>
  <si>
    <t>27.11.2024 to 26.11.2025</t>
  </si>
  <si>
    <t>5.5.20258 to 4.5.2026</t>
  </si>
  <si>
    <t>6.9.2025 to 5.9.2026</t>
  </si>
  <si>
    <t>17.2.2026 to 16.2.2027</t>
  </si>
  <si>
    <t>lalfaka@yahoo.com</t>
  </si>
  <si>
    <t>Chromatography</t>
  </si>
  <si>
    <t>Water Purification</t>
  </si>
  <si>
    <t>Centrifugation</t>
  </si>
  <si>
    <t>Gel Imaging/Molecular Biology</t>
  </si>
  <si>
    <t>Molecular Biology</t>
  </si>
  <si>
    <t>Biosafety</t>
  </si>
  <si>
    <t>Growth Chamber</t>
  </si>
  <si>
    <t>To separate, identify, and quantify compounds in a sample.</t>
  </si>
  <si>
    <t>To produce purified water (Type I &amp; II) for laboratory experiments and reagent preparation.</t>
  </si>
  <si>
    <t>To rapidly separate sample components at specific temperatures.</t>
  </si>
  <si>
    <t>To detect and measure RNA by converting it into DNA and amplifying it in real time.</t>
  </si>
  <si>
    <t>To maintain controlled light, temperature, humidity, and other conditions for plant growth experiments.</t>
  </si>
  <si>
    <t>Working</t>
  </si>
  <si>
    <t>No</t>
  </si>
  <si>
    <t>Nil</t>
  </si>
  <si>
    <t>Under Supervision Only</t>
  </si>
  <si>
    <t>A</t>
  </si>
  <si>
    <t>24-1005</t>
  </si>
  <si>
    <t>1332 44300 6063</t>
  </si>
  <si>
    <t>2723 28360</t>
  </si>
  <si>
    <t>4313 4555</t>
  </si>
  <si>
    <t>5811 NL 305725</t>
  </si>
  <si>
    <t>F2425 P338A</t>
  </si>
  <si>
    <r>
      <rPr>
        <sz val="12"/>
        <color rgb="FF000000"/>
        <rFont val="Calibri"/>
        <family val="2"/>
        <scheme val="minor"/>
      </rPr>
      <t>Equipment Name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</si>
  <si>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Approved Abbreviation</t>
    </r>
  </si>
  <si>
    <r>
      <rPr>
        <sz val="12"/>
        <color rgb="FF000000"/>
        <rFont val="Calibri"/>
        <family val="2"/>
        <scheme val="minor"/>
      </rPr>
      <t>Location</t>
    </r>
  </si>
  <si>
    <r>
      <rPr>
        <sz val="12"/>
        <color rgb="FF000000"/>
        <rFont val="Calibri"/>
        <family val="2"/>
        <scheme val="minor"/>
      </rPr>
      <t>Make (Manufacturer)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</si>
  <si>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Model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</si>
  <si>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Serial No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</si>
  <si>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Funding Agency Type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</si>
  <si>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Funding Agency Details (Use Comma if multiple)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</si>
  <si>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Equipment Description</t>
    </r>
  </si>
  <si>
    <r>
      <rPr>
        <sz val="12"/>
        <color rgb="FF000000"/>
        <rFont val="Calibri"/>
        <family val="2"/>
        <scheme val="minor"/>
      </rPr>
      <t>Department Name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</si>
  <si>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Facility Name</t>
    </r>
  </si>
  <si>
    <r>
      <rPr>
        <sz val="12"/>
        <color rgb="FF000000"/>
        <rFont val="Calibri"/>
        <family val="2"/>
        <scheme val="minor"/>
      </rPr>
      <t>Basic Cost(Rs)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</si>
  <si>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Warranty End Date (Valid Till)</t>
    </r>
  </si>
  <si>
    <r>
      <rPr>
        <sz val="12"/>
        <color rgb="FF000000"/>
        <rFont val="Calibri"/>
        <family val="2"/>
        <scheme val="minor"/>
      </rPr>
      <t>Category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</si>
  <si>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Alert to be sent (Email id)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</si>
  <si>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PRISM Service Category</t>
    </r>
    <r>
      <rPr>
        <sz val="12"/>
        <color rgb="FFFF0000"/>
        <rFont val="Calibri"/>
        <family val="2"/>
        <scheme val="minor"/>
      </rPr>
      <t>*</t>
    </r>
  </si>
  <si>
    <r>
      <t>Year of Purchase</t>
    </r>
    <r>
      <rPr>
        <sz val="12"/>
        <color rgb="FFFF0000"/>
        <rFont val="Calibri"/>
        <family val="2"/>
        <scheme val="minor"/>
      </rPr>
      <t>*</t>
    </r>
  </si>
  <si>
    <r>
      <t>Operational Status</t>
    </r>
    <r>
      <rPr>
        <sz val="12"/>
        <color rgb="FFFF0000"/>
        <rFont val="Calibri"/>
        <family val="2"/>
        <scheme val="minor"/>
      </rPr>
      <t>*</t>
    </r>
  </si>
  <si>
    <r>
      <t>Pre-Experiment Support</t>
    </r>
    <r>
      <rPr>
        <sz val="12"/>
        <color rgb="FFFF0000"/>
        <rFont val="Calibri"/>
        <family val="2"/>
        <scheme val="minor"/>
      </rPr>
      <t>*</t>
    </r>
  </si>
  <si>
    <r>
      <t>Post-Experiment Support</t>
    </r>
    <r>
      <rPr>
        <sz val="12"/>
        <color rgb="FFFF0000"/>
        <rFont val="Calibri"/>
        <family val="2"/>
        <scheme val="minor"/>
      </rPr>
      <t>*</t>
    </r>
  </si>
  <si>
    <t>6.11.2025</t>
  </si>
  <si>
    <t>13.3.2026</t>
  </si>
  <si>
    <t>27.11.2025</t>
  </si>
  <si>
    <t>5.5.2026</t>
  </si>
  <si>
    <t>6.9.2026</t>
  </si>
  <si>
    <t>17.2.2027</t>
  </si>
  <si>
    <t>18.9.2024</t>
  </si>
  <si>
    <t>1.11.2024</t>
  </si>
  <si>
    <t>16.6.2025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</si>
</sst>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lfaka@yahoo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lalfaka@yahoo.com" TargetMode="External"/><Relationship Id="rId1" Type="http://schemas.openxmlformats.org/officeDocument/2006/relationships/hyperlink" Target="mailto:lalfaka@yahoo.com" TargetMode="External"/><Relationship Id="rId6" Type="http://schemas.openxmlformats.org/officeDocument/2006/relationships/hyperlink" Target="mailto:lalfaka@yahoo.com" TargetMode="External"/><Relationship Id="rId5" Type="http://schemas.openxmlformats.org/officeDocument/2006/relationships/hyperlink" Target="mailto:lalfaka@yahoo.com" TargetMode="External"/><Relationship Id="rId4" Type="http://schemas.openxmlformats.org/officeDocument/2006/relationships/hyperlink" Target="mailto:lalfak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S1" zoomScaleNormal="100" workbookViewId="0">
      <selection activeCell="Y2" sqref="Y2"/>
    </sheetView>
  </sheetViews>
  <sheetFormatPr defaultRowHeight="15" x14ac:dyDescent="0.25"/>
  <cols>
    <col min="1" max="1" width="26.42578125" customWidth="1"/>
    <col min="2" max="2" width="25" bestFit="1" customWidth="1"/>
    <col min="3" max="3" width="21.7109375" customWidth="1"/>
    <col min="4" max="4" width="24" bestFit="1" customWidth="1"/>
    <col min="5" max="5" width="21.85546875" customWidth="1"/>
    <col min="6" max="6" width="33.28515625" customWidth="1"/>
    <col min="7" max="7" width="24" bestFit="1" customWidth="1"/>
    <col min="8" max="8" width="56" bestFit="1" customWidth="1"/>
    <col min="9" max="9" width="34.7109375" customWidth="1"/>
    <col min="10" max="10" width="23.5703125" customWidth="1"/>
    <col min="11" max="11" width="26.42578125" customWidth="1"/>
    <col min="12" max="12" width="18" bestFit="1" customWidth="1"/>
    <col min="13" max="13" width="36" bestFit="1" customWidth="1"/>
    <col min="14" max="14" width="31.85546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19.42578125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ht="15.75" x14ac:dyDescent="0.25">
      <c r="A1" s="5" t="s">
        <v>153</v>
      </c>
      <c r="B1" s="6" t="s">
        <v>154</v>
      </c>
      <c r="C1" s="6" t="s">
        <v>155</v>
      </c>
      <c r="D1" s="5" t="s">
        <v>156</v>
      </c>
      <c r="E1" s="5" t="s">
        <v>157</v>
      </c>
      <c r="F1" s="5" t="s">
        <v>158</v>
      </c>
      <c r="G1" s="5" t="s">
        <v>159</v>
      </c>
      <c r="H1" s="5" t="s">
        <v>160</v>
      </c>
      <c r="I1" s="6" t="s">
        <v>161</v>
      </c>
      <c r="J1" s="5" t="s">
        <v>162</v>
      </c>
      <c r="K1" s="6" t="s">
        <v>163</v>
      </c>
      <c r="L1" s="5" t="s">
        <v>164</v>
      </c>
      <c r="M1" s="6" t="s">
        <v>165</v>
      </c>
      <c r="N1" s="5" t="s">
        <v>166</v>
      </c>
      <c r="O1" s="5" t="s">
        <v>167</v>
      </c>
      <c r="P1" s="5" t="s">
        <v>168</v>
      </c>
      <c r="Q1" s="7" t="s">
        <v>169</v>
      </c>
      <c r="R1" s="8" t="s">
        <v>85</v>
      </c>
      <c r="S1" s="7" t="s">
        <v>170</v>
      </c>
      <c r="T1" s="8" t="s">
        <v>86</v>
      </c>
      <c r="U1" s="8" t="s">
        <v>87</v>
      </c>
      <c r="V1" s="8" t="s">
        <v>88</v>
      </c>
      <c r="W1" s="7" t="s">
        <v>171</v>
      </c>
      <c r="X1" s="7" t="s">
        <v>172</v>
      </c>
      <c r="Y1" s="8" t="s">
        <v>89</v>
      </c>
      <c r="Z1" s="8" t="s">
        <v>90</v>
      </c>
    </row>
    <row r="2" spans="1:26" ht="78.75" x14ac:dyDescent="0.25">
      <c r="A2" s="9" t="s">
        <v>92</v>
      </c>
      <c r="B2" s="1" t="s">
        <v>71</v>
      </c>
      <c r="C2" s="1" t="s">
        <v>91</v>
      </c>
      <c r="D2" s="1" t="s">
        <v>93</v>
      </c>
      <c r="E2" s="1">
        <v>1525</v>
      </c>
      <c r="F2" s="1" t="s">
        <v>152</v>
      </c>
      <c r="G2" s="1" t="s">
        <v>104</v>
      </c>
      <c r="H2" s="10" t="s">
        <v>103</v>
      </c>
      <c r="I2" s="4" t="s">
        <v>107</v>
      </c>
      <c r="J2" s="12" t="s">
        <v>114</v>
      </c>
      <c r="K2" s="10" t="s">
        <v>115</v>
      </c>
      <c r="L2" s="11" t="s">
        <v>116</v>
      </c>
      <c r="M2" s="11" t="s">
        <v>123</v>
      </c>
      <c r="N2" s="12" t="s">
        <v>130</v>
      </c>
      <c r="O2" s="13" t="s">
        <v>129</v>
      </c>
      <c r="P2" s="10" t="s">
        <v>79</v>
      </c>
      <c r="Q2" s="11" t="s">
        <v>179</v>
      </c>
      <c r="R2" s="16" t="s">
        <v>137</v>
      </c>
      <c r="S2" s="17" t="s">
        <v>142</v>
      </c>
      <c r="T2" s="11" t="s">
        <v>173</v>
      </c>
      <c r="U2" s="12" t="s">
        <v>145</v>
      </c>
      <c r="V2" s="14"/>
      <c r="W2" s="1" t="s">
        <v>143</v>
      </c>
      <c r="X2" s="1" t="s">
        <v>143</v>
      </c>
      <c r="Y2" s="1" t="s">
        <v>144</v>
      </c>
      <c r="Z2" s="1" t="s">
        <v>144</v>
      </c>
    </row>
    <row r="3" spans="1:26" ht="63" x14ac:dyDescent="0.25">
      <c r="A3" s="2" t="s">
        <v>72</v>
      </c>
      <c r="B3" s="3" t="s">
        <v>80</v>
      </c>
      <c r="C3" s="1" t="s">
        <v>91</v>
      </c>
      <c r="D3" s="1" t="s">
        <v>95</v>
      </c>
      <c r="E3" s="1" t="s">
        <v>94</v>
      </c>
      <c r="F3" s="1" t="s">
        <v>148</v>
      </c>
      <c r="G3" s="1" t="s">
        <v>104</v>
      </c>
      <c r="H3" s="10" t="s">
        <v>103</v>
      </c>
      <c r="I3" s="4" t="s">
        <v>108</v>
      </c>
      <c r="J3" s="12" t="s">
        <v>114</v>
      </c>
      <c r="K3" s="10" t="s">
        <v>115</v>
      </c>
      <c r="L3" s="11" t="s">
        <v>117</v>
      </c>
      <c r="M3" s="11" t="s">
        <v>124</v>
      </c>
      <c r="N3" s="12" t="s">
        <v>131</v>
      </c>
      <c r="O3" s="13" t="s">
        <v>129</v>
      </c>
      <c r="P3" s="10" t="s">
        <v>146</v>
      </c>
      <c r="Q3" s="11" t="s">
        <v>180</v>
      </c>
      <c r="R3" s="16" t="s">
        <v>138</v>
      </c>
      <c r="S3" s="17" t="s">
        <v>142</v>
      </c>
      <c r="T3" s="11" t="s">
        <v>174</v>
      </c>
      <c r="U3" s="12" t="s">
        <v>145</v>
      </c>
      <c r="V3" s="14"/>
      <c r="W3" s="1" t="s">
        <v>143</v>
      </c>
      <c r="X3" s="1" t="s">
        <v>143</v>
      </c>
      <c r="Y3" s="1" t="s">
        <v>144</v>
      </c>
      <c r="Z3" s="1" t="s">
        <v>144</v>
      </c>
    </row>
    <row r="4" spans="1:26" ht="78.75" x14ac:dyDescent="0.25">
      <c r="A4" s="2" t="s">
        <v>73</v>
      </c>
      <c r="B4" s="1" t="s">
        <v>81</v>
      </c>
      <c r="C4" s="1" t="s">
        <v>91</v>
      </c>
      <c r="D4" s="1" t="s">
        <v>96</v>
      </c>
      <c r="E4" s="1" t="s">
        <v>102</v>
      </c>
      <c r="F4" s="15" t="s">
        <v>151</v>
      </c>
      <c r="G4" s="1" t="s">
        <v>104</v>
      </c>
      <c r="H4" s="10" t="s">
        <v>103</v>
      </c>
      <c r="I4" s="4" t="s">
        <v>109</v>
      </c>
      <c r="J4" s="12" t="s">
        <v>114</v>
      </c>
      <c r="K4" s="10" t="s">
        <v>115</v>
      </c>
      <c r="L4" s="11" t="s">
        <v>118</v>
      </c>
      <c r="M4" s="11" t="s">
        <v>125</v>
      </c>
      <c r="N4" s="12" t="s">
        <v>132</v>
      </c>
      <c r="O4" s="13" t="s">
        <v>129</v>
      </c>
      <c r="P4" s="10" t="s">
        <v>146</v>
      </c>
      <c r="Q4" s="11" t="s">
        <v>179</v>
      </c>
      <c r="R4" s="16" t="s">
        <v>139</v>
      </c>
      <c r="S4" s="17" t="s">
        <v>142</v>
      </c>
      <c r="T4" s="11" t="s">
        <v>175</v>
      </c>
      <c r="U4" s="12" t="s">
        <v>145</v>
      </c>
      <c r="V4" s="14"/>
      <c r="W4" s="1" t="s">
        <v>143</v>
      </c>
      <c r="X4" s="1" t="s">
        <v>143</v>
      </c>
      <c r="Y4" s="1" t="s">
        <v>144</v>
      </c>
      <c r="Z4" s="1" t="s">
        <v>144</v>
      </c>
    </row>
    <row r="5" spans="1:26" ht="63" x14ac:dyDescent="0.25">
      <c r="A5" s="2" t="s">
        <v>77</v>
      </c>
      <c r="B5" s="1" t="s">
        <v>82</v>
      </c>
      <c r="C5" s="1" t="s">
        <v>91</v>
      </c>
      <c r="D5" s="1" t="s">
        <v>96</v>
      </c>
      <c r="E5" s="1" t="s">
        <v>101</v>
      </c>
      <c r="F5" s="1" t="s">
        <v>147</v>
      </c>
      <c r="G5" s="1" t="s">
        <v>104</v>
      </c>
      <c r="H5" s="10" t="s">
        <v>103</v>
      </c>
      <c r="I5" s="4" t="s">
        <v>110</v>
      </c>
      <c r="J5" s="12" t="s">
        <v>114</v>
      </c>
      <c r="K5" s="10" t="s">
        <v>115</v>
      </c>
      <c r="L5" s="11" t="s">
        <v>119</v>
      </c>
      <c r="M5" s="11" t="s">
        <v>125</v>
      </c>
      <c r="N5" s="12" t="s">
        <v>133</v>
      </c>
      <c r="O5" s="13" t="s">
        <v>129</v>
      </c>
      <c r="P5" s="10" t="s">
        <v>146</v>
      </c>
      <c r="Q5" s="11" t="s">
        <v>179</v>
      </c>
      <c r="R5" s="16" t="s">
        <v>105</v>
      </c>
      <c r="S5" s="17" t="s">
        <v>142</v>
      </c>
      <c r="T5" s="11" t="s">
        <v>175</v>
      </c>
      <c r="U5" s="12" t="s">
        <v>145</v>
      </c>
      <c r="V5" s="14"/>
      <c r="W5" s="1" t="s">
        <v>143</v>
      </c>
      <c r="X5" s="1" t="s">
        <v>143</v>
      </c>
      <c r="Y5" s="1" t="s">
        <v>144</v>
      </c>
      <c r="Z5" s="1" t="s">
        <v>144</v>
      </c>
    </row>
    <row r="6" spans="1:26" ht="63" x14ac:dyDescent="0.25">
      <c r="A6" s="2" t="s">
        <v>78</v>
      </c>
      <c r="B6" s="1" t="s">
        <v>74</v>
      </c>
      <c r="C6" s="1" t="s">
        <v>91</v>
      </c>
      <c r="D6" s="1" t="s">
        <v>95</v>
      </c>
      <c r="E6" s="1" t="s">
        <v>100</v>
      </c>
      <c r="F6" s="1" t="s">
        <v>149</v>
      </c>
      <c r="G6" s="1" t="s">
        <v>104</v>
      </c>
      <c r="H6" s="10" t="s">
        <v>103</v>
      </c>
      <c r="I6" s="4" t="s">
        <v>111</v>
      </c>
      <c r="J6" s="12" t="s">
        <v>114</v>
      </c>
      <c r="K6" s="10" t="s">
        <v>115</v>
      </c>
      <c r="L6" s="11" t="s">
        <v>120</v>
      </c>
      <c r="M6" s="11" t="s">
        <v>126</v>
      </c>
      <c r="N6" s="12" t="s">
        <v>134</v>
      </c>
      <c r="O6" s="13" t="s">
        <v>129</v>
      </c>
      <c r="P6" s="10" t="s">
        <v>79</v>
      </c>
      <c r="Q6" s="11" t="s">
        <v>180</v>
      </c>
      <c r="R6" s="16" t="s">
        <v>140</v>
      </c>
      <c r="S6" s="17" t="s">
        <v>142</v>
      </c>
      <c r="T6" s="11" t="s">
        <v>176</v>
      </c>
      <c r="U6" s="12" t="s">
        <v>145</v>
      </c>
      <c r="V6" s="14"/>
      <c r="W6" s="1" t="s">
        <v>143</v>
      </c>
      <c r="X6" s="1" t="s">
        <v>143</v>
      </c>
      <c r="Y6" s="1" t="s">
        <v>144</v>
      </c>
      <c r="Z6" s="1" t="s">
        <v>144</v>
      </c>
    </row>
    <row r="7" spans="1:26" ht="63" x14ac:dyDescent="0.25">
      <c r="A7" s="2" t="s">
        <v>75</v>
      </c>
      <c r="B7" s="1" t="s">
        <v>83</v>
      </c>
      <c r="C7" s="1" t="s">
        <v>91</v>
      </c>
      <c r="D7" s="1" t="s">
        <v>95</v>
      </c>
      <c r="E7" s="1" t="s">
        <v>99</v>
      </c>
      <c r="F7" s="1" t="s">
        <v>150</v>
      </c>
      <c r="G7" s="1" t="s">
        <v>104</v>
      </c>
      <c r="H7" s="10" t="s">
        <v>103</v>
      </c>
      <c r="I7" s="4" t="s">
        <v>112</v>
      </c>
      <c r="J7" s="12" t="s">
        <v>114</v>
      </c>
      <c r="K7" s="10" t="s">
        <v>115</v>
      </c>
      <c r="L7" s="11" t="s">
        <v>121</v>
      </c>
      <c r="M7" s="11" t="s">
        <v>127</v>
      </c>
      <c r="N7" s="12" t="s">
        <v>135</v>
      </c>
      <c r="O7" s="13" t="s">
        <v>129</v>
      </c>
      <c r="P7" s="10" t="s">
        <v>146</v>
      </c>
      <c r="Q7" s="11" t="s">
        <v>180</v>
      </c>
      <c r="R7" s="16" t="s">
        <v>106</v>
      </c>
      <c r="S7" s="17" t="s">
        <v>142</v>
      </c>
      <c r="T7" s="11" t="s">
        <v>177</v>
      </c>
      <c r="U7" s="12" t="s">
        <v>145</v>
      </c>
      <c r="V7" s="14"/>
      <c r="W7" s="1" t="s">
        <v>143</v>
      </c>
      <c r="X7" s="1" t="s">
        <v>143</v>
      </c>
      <c r="Y7" s="1" t="s">
        <v>144</v>
      </c>
      <c r="Z7" s="1" t="s">
        <v>144</v>
      </c>
    </row>
    <row r="8" spans="1:26" ht="63" x14ac:dyDescent="0.25">
      <c r="A8" s="2" t="s">
        <v>76</v>
      </c>
      <c r="B8" s="1" t="s">
        <v>84</v>
      </c>
      <c r="C8" s="1" t="s">
        <v>91</v>
      </c>
      <c r="D8" s="1" t="s">
        <v>97</v>
      </c>
      <c r="E8" s="1" t="s">
        <v>98</v>
      </c>
      <c r="F8" s="1">
        <v>30992</v>
      </c>
      <c r="G8" s="1" t="s">
        <v>104</v>
      </c>
      <c r="H8" s="10" t="s">
        <v>103</v>
      </c>
      <c r="I8" s="4" t="s">
        <v>113</v>
      </c>
      <c r="J8" s="12" t="s">
        <v>114</v>
      </c>
      <c r="K8" s="10" t="s">
        <v>115</v>
      </c>
      <c r="L8" s="11" t="s">
        <v>122</v>
      </c>
      <c r="M8" s="11" t="s">
        <v>128</v>
      </c>
      <c r="N8" s="12" t="s">
        <v>136</v>
      </c>
      <c r="O8" s="13" t="s">
        <v>129</v>
      </c>
      <c r="P8" s="10" t="s">
        <v>79</v>
      </c>
      <c r="Q8" s="11" t="s">
        <v>181</v>
      </c>
      <c r="R8" s="16" t="s">
        <v>141</v>
      </c>
      <c r="S8" s="17" t="s">
        <v>142</v>
      </c>
      <c r="T8" s="11" t="s">
        <v>178</v>
      </c>
      <c r="U8" s="12" t="s">
        <v>145</v>
      </c>
      <c r="V8" s="14"/>
      <c r="W8" s="1" t="s">
        <v>143</v>
      </c>
      <c r="X8" s="1" t="s">
        <v>143</v>
      </c>
      <c r="Y8" s="1" t="s">
        <v>144</v>
      </c>
      <c r="Z8" s="1" t="s">
        <v>144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9:A1048576" xr:uid="{00000000-0002-0000-0000-000000000000}"/>
    <dataValidation showDropDown="1" showInputMessage="1" promptTitle=" Instruction" prompt="This field data should not be empty." sqref="N2:O1048576 D9:E1048576 Q9:Q1048576 F2:F3 F5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xr:uid="{00000000-0004-0000-0000-000000000000}"/>
    <hyperlink ref="O3" r:id="rId2" xr:uid="{00000000-0004-0000-0000-000001000000}"/>
    <hyperlink ref="O4" r:id="rId3" xr:uid="{00000000-0004-0000-0000-000002000000}"/>
    <hyperlink ref="O5:O6" r:id="rId4" display="lalfaka@yahoo.com" xr:uid="{00000000-0004-0000-0000-000003000000}"/>
    <hyperlink ref="O7" r:id="rId5" xr:uid="{00000000-0004-0000-0000-000004000000}"/>
    <hyperlink ref="O8" r:id="rId6" xr:uid="{00000000-0004-0000-0000-000005000000}"/>
  </hyperlinks>
  <pageMargins left="0.7" right="0.7" top="0.75" bottom="0.75" header="0.3" footer="0.3"/>
  <pageSetup orientation="portrait" horizontalDpi="0" verticalDpi="0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2026-05-18T11:30:55Z</dcterms:created>
  <dcterms:modified xsi:type="dcterms:W3CDTF">2026-05-19T05:27:44Z</dcterms:modified>
  <cp:category/>
</cp:coreProperties>
</file>