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C drive 19-6-2025\Desktop\!NIKHIL\ATPS Indent\I-stem\"/>
    </mc:Choice>
  </mc:AlternateContent>
  <xr:revisionPtr revIDLastSave="0" documentId="13_ncr:1_{DD3BB92E-C4E8-4D62-9E82-DEB0AB454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<sst xmlns="http://schemas.openxmlformats.org/spreadsheetml/2006/main" count="282" uniqueCount="186">
  <si>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</si>
  <si>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</si>
  <si>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</si>
  <si>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</si>
  <si>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</si>
  <si>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</si>
  <si>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</si>
  <si>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</si>
  <si>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</si>
  <si>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</si>
  <si>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</si>
  <si>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</si>
  <si>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</si>
  <si>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</si>
  <si>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</si>
  <si>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</si>
  <si>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</si>
  <si>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</si>
  <si>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</si>
  <si>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</si>
  <si>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</si>
  <si>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</si>
  <si>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</si>
  <si>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</si>
  <si>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</si>
  <si>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</si>
  <si>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</si>
  <si>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</si>
  <si>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</si>
  <si>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</si>
  <si>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</si>
  <si>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</si>
  <si>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</si>
  <si>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</si>
  <si>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</si>
  <si>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</si>
  <si>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</si>
  <si>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</si>
  <si>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</si>
  <si>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</si>
  <si>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</si>
  <si>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</si>
  <si>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</si>
  <si>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</si>
  <si>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</si>
  <si>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</si>
  <si>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</si>
  <si>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</si>
  <si>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</si>
  <si>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</si>
  <si>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</si>
  <si>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</si>
  <si>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</si>
  <si>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</si>
  <si>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</si>
  <si>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</si>
  <si>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</si>
  <si>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</si>
  <si>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</si>
  <si>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</si>
  <si>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Disdrometer - OTT Parsivel</t>
  </si>
  <si>
    <t>Disdrometer - OTT Parsivel Laser sensor</t>
  </si>
  <si>
    <t>Others</t>
  </si>
  <si>
    <t>Meteorological instruments used to measure and record rainfall characteristics, wind speed/direction, and precipitation data for accurate weather monitoring.</t>
  </si>
  <si>
    <t>sanjana.niot@gov.in</t>
  </si>
  <si>
    <t>analytical measurement</t>
  </si>
  <si>
    <t>Autonomous Underwater Recording system</t>
  </si>
  <si>
    <t>JASCO applied sciences CANADA</t>
  </si>
  <si>
    <t>PA2-452938</t>
  </si>
  <si>
    <t>An autonomous underwater recorder that continuously captures and stores high-quality underwater sound data for long-term ambient noise and marine monitoring studies.</t>
  </si>
  <si>
    <t>NIOT</t>
  </si>
  <si>
    <t>Disdrometer with rainfall sensor, rain gauge and data logger</t>
  </si>
  <si>
    <t>Shock and Vibration Tester</t>
  </si>
  <si>
    <t>Spectral Dynamics</t>
  </si>
  <si>
    <t>SD-301-440</t>
  </si>
  <si>
    <t>S1004004</t>
  </si>
  <si>
    <t>To test and evaluate the shock and vibration withstanding capacity of system under test</t>
  </si>
  <si>
    <t>chithra.niot@gov.in</t>
  </si>
  <si>
    <t>Environmental Chamber</t>
  </si>
  <si>
    <t>Votsch Industrietechnik, GmbH, Germany</t>
  </si>
  <si>
    <t>VC34150</t>
  </si>
  <si>
    <t>To test and evaluate the performance of the system/equipment under test under specified temperature and humidity</t>
  </si>
  <si>
    <t>www.weiss-technik.com</t>
  </si>
  <si>
    <t>https://www.spectraldynamics.com/</t>
  </si>
  <si>
    <t>Corrosion Chamber</t>
  </si>
  <si>
    <t>Weizz Technik GmbH, Germany</t>
  </si>
  <si>
    <t>SC-1000</t>
  </si>
  <si>
    <t>To test and evaluate the corrosion resistivity of equipment/item under test</t>
  </si>
  <si>
    <t>EMI/EMC Analyser</t>
  </si>
  <si>
    <t>KeySight technologies</t>
  </si>
  <si>
    <t>N9038B</t>
  </si>
  <si>
    <t>https://www.keysight.com/</t>
  </si>
  <si>
    <t>To measure and analyse electromagnetic interference</t>
  </si>
  <si>
    <t>Meridata Finland</t>
  </si>
  <si>
    <t>MY62210105</t>
  </si>
  <si>
    <t>MDDSS</t>
  </si>
  <si>
    <t>To image under water objects in 1D and 2D</t>
  </si>
  <si>
    <t>https://meridata.fi/mddssindepth.shtml</t>
  </si>
  <si>
    <t>Skalar</t>
  </si>
  <si>
    <t>FORMACS HT-water samples  PRIMACS MCS - Solid samples</t>
  </si>
  <si>
    <t>To measure the organic carbon content in environmental water and solid samples</t>
  </si>
  <si>
    <t>https://www.skalar.com/products/formacs-total-organic-carbon-total-nitrogen-analyzers</t>
  </si>
  <si>
    <t>dharani.niot@gov.in</t>
  </si>
  <si>
    <t>SAN++ Classic</t>
  </si>
  <si>
    <t>To measure the nutrients (nitrate, nitrite, ammonia, silicate, phosphate, total nitrogen, total phosphate) in environmental water samples</t>
  </si>
  <si>
    <t>Flow Imaging Microscopy</t>
  </si>
  <si>
    <t>YOKOGAWA</t>
  </si>
  <si>
    <t>Flow Imaging Microscopy 8100</t>
  </si>
  <si>
    <t>To measure the heavy and trace metals present in the environmental water and solid samples</t>
  </si>
  <si>
    <t>http://www.yokogawa.com/in</t>
  </si>
  <si>
    <t>Multimode Microplate Reader</t>
  </si>
  <si>
    <t>Tecan</t>
  </si>
  <si>
    <t>Perkin Elmer</t>
  </si>
  <si>
    <t>NexION1100</t>
  </si>
  <si>
    <t>Tecan Infinite Mplex</t>
  </si>
  <si>
    <t>313X4060601</t>
  </si>
  <si>
    <t>A versatile, monochromator-based multimode microplate reader designed for high-performance absorbance, fluorescence, and luminescence assays in life science research</t>
  </si>
  <si>
    <t>Superspeed Centrifuges</t>
  </si>
  <si>
    <t>Thermo Scientific</t>
  </si>
  <si>
    <t>LYNX 6000</t>
  </si>
  <si>
    <t>A high-performance floor model centrifuge designed for large-volume, high-speed laboratory applications, offering up to 6L capacity (6 x 1000 mL) and speeds reaching 100,605 x g (29,000 rpm)</t>
  </si>
  <si>
    <t>Ref link</t>
  </si>
  <si>
    <t>https://www.tecan.com/</t>
  </si>
  <si>
    <t>https://www.thermofisher.com/</t>
  </si>
  <si>
    <t>High Resolution Scanning Electron Microscope</t>
  </si>
  <si>
    <t>Jeol India Pvt. LTD</t>
  </si>
  <si>
    <t>JSM - IT800</t>
  </si>
  <si>
    <t>Biolog Inc</t>
  </si>
  <si>
    <t>BIOLOG GEN III Microstation System</t>
  </si>
  <si>
    <t>Thermo Fisher Scientific</t>
  </si>
  <si>
    <t>SeqStudio8 flex System</t>
  </si>
  <si>
    <t>SM1040005250525</t>
  </si>
  <si>
    <t>2206230A</t>
  </si>
  <si>
    <t>23214-010</t>
  </si>
  <si>
    <t>A high-resolution scanning field emission electron microscope (HR-SEM) is an advanced imaging instrument that uses a finely focused electron beam to produce nanometer-scale images of surfaces, with resolutions down to sub-nanometer levels.</t>
  </si>
  <si>
    <t>The Microbial Identification Test Panel (GEN III Microplate) uses 94 unique biochemical tests to profile and identify a broad range of gram-negative and gram-positive bacteria. The test panel provides a “Phenotypic Fingerprint” of the microorganism that is used to identify it at the species or strain level</t>
  </si>
  <si>
    <t>The Applied Biosystems SeqStudio 8 Flex Genetic Analyzer offers design improvements and technological advances to the capillary electrophoresis (CE) workflow. It delivers gold-standard Sanger sequencing and fragment analysis data quality, ideal for Microbial identification</t>
  </si>
  <si>
    <t>Microbial Phenotypic Microarray system</t>
  </si>
  <si>
    <t>Fully automated multicapillary fluorescence based Sanger DNA sequencer and fragment analyser</t>
  </si>
  <si>
    <t>https://www.jeol.com</t>
  </si>
  <si>
    <t>https://www.biolog.com</t>
  </si>
  <si>
    <t>https://www.thermofisher.com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</si>
  <si>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</si>
  <si>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</si>
  <si>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</si>
  <si>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</si>
  <si>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</si>
  <si>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</si>
  <si>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</si>
  <si>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</si>
  <si>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</si>
  <si>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</si>
  <si>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</si>
  <si>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</si>
  <si>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</si>
  <si>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</si>
  <si>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</si>
  <si>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</si>
  <si>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Hyperbaric chamber</t>
  </si>
  <si>
    <t>EPSI</t>
  </si>
  <si>
    <t>HBK</t>
  </si>
  <si>
    <t>FS22DI</t>
  </si>
  <si>
    <t>To monitor strain on HDPE pipe underwater using optical FBG sensors.</t>
  </si>
  <si>
    <t>phani.niot@gov.in</t>
  </si>
  <si>
    <t>To test equipments at high pressure conditions for simulating underwater conditions. It can simulate pressures from 0 to 900 bar</t>
  </si>
  <si>
    <t>HTF 900</t>
  </si>
  <si>
    <t>gnanaraj.niot@gov.in</t>
  </si>
  <si>
    <t>244200-FORMACS</t>
  </si>
  <si>
    <t>The CTF is equipped with WMO-recommended reference sensors for RIC laboratories, including a chilled mirror for humidity, a platinum resistance thermometer for air temperature, a digital gas piston gauge for air pressure, a peristaltic pump for precipitation, and a standard digital source for analog channel calibration. Temperature and conductivity sensors are calibrated using computer-controlled temperature baths with high-accuracy references, with temperature traceable to SPRT standards and conductivity traceable to IAPSO standard seawater.</t>
  </si>
  <si>
    <t>Multivendor</t>
  </si>
  <si>
    <t>Heterogeneous:</t>
  </si>
  <si>
    <t>-</t>
  </si>
  <si>
    <t>srs.niot@gov.in</t>
  </si>
  <si>
    <t>Partial pressure CO2 sensor</t>
  </si>
  <si>
    <t>Discrete partial pressure CO2 sensor for field carbon concentration measurements.</t>
  </si>
  <si>
    <t>45-550-76</t>
  </si>
  <si>
    <t>Pro-Oceanus</t>
  </si>
  <si>
    <t>CO2-Pro CV</t>
  </si>
  <si>
    <t>muthukumaravel.niot@gov.in</t>
  </si>
  <si>
    <t>This is imaging microscope with a wide measurement range and high-precision image analysis capabilities.</t>
  </si>
  <si>
    <t>Multi Mode Digital Sonar System</t>
  </si>
  <si>
    <t>Total Organic Carbon analyzer</t>
  </si>
  <si>
    <t>Contrinuos Flow Nutrient analyzer</t>
  </si>
  <si>
    <t>Inductive Coupled Plasma-Mass Spectrometer</t>
  </si>
  <si>
    <t>Calibration Test Facility</t>
  </si>
  <si>
    <t>FBG Sensor System with Data Interrogator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</si>
</sst>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1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3" fillId="0" borderId="0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6" fillId="3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0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thra.niot@gov.in" TargetMode="External"/><Relationship Id="rId13" Type="http://schemas.openxmlformats.org/officeDocument/2006/relationships/hyperlink" Target="https://www.thermofisher.com/" TargetMode="External"/><Relationship Id="rId18" Type="http://schemas.openxmlformats.org/officeDocument/2006/relationships/hyperlink" Target="https://www.jeol.com/" TargetMode="External"/><Relationship Id="rId26" Type="http://schemas.openxmlformats.org/officeDocument/2006/relationships/hyperlink" Target="mailto:srs.niot@gov.in" TargetMode="External"/><Relationship Id="rId3" Type="http://schemas.openxmlformats.org/officeDocument/2006/relationships/hyperlink" Target="mailto:chithra.niot@gov.in" TargetMode="External"/><Relationship Id="rId21" Type="http://schemas.openxmlformats.org/officeDocument/2006/relationships/hyperlink" Target="mailto:dharani.niot@gov.in" TargetMode="External"/><Relationship Id="rId7" Type="http://schemas.openxmlformats.org/officeDocument/2006/relationships/hyperlink" Target="https://meridata.fi/mddssindepth.shtml" TargetMode="External"/><Relationship Id="rId12" Type="http://schemas.openxmlformats.org/officeDocument/2006/relationships/hyperlink" Target="https://www.tecan.com/" TargetMode="External"/><Relationship Id="rId17" Type="http://schemas.openxmlformats.org/officeDocument/2006/relationships/hyperlink" Target="mailto:dharani.niot@gov.in" TargetMode="External"/><Relationship Id="rId25" Type="http://schemas.openxmlformats.org/officeDocument/2006/relationships/hyperlink" Target="mailto:gnanaraj.niot@gov.in" TargetMode="External"/><Relationship Id="rId2" Type="http://schemas.openxmlformats.org/officeDocument/2006/relationships/hyperlink" Target="mailto:sanjana.niot@gov.in" TargetMode="External"/><Relationship Id="rId16" Type="http://schemas.openxmlformats.org/officeDocument/2006/relationships/hyperlink" Target="mailto:dharani.niot@gov.in" TargetMode="External"/><Relationship Id="rId20" Type="http://schemas.openxmlformats.org/officeDocument/2006/relationships/hyperlink" Target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TargetMode="External"/><Relationship Id="rId1" Type="http://schemas.openxmlformats.org/officeDocument/2006/relationships/hyperlink" Target="mailto:sanjana.niot@gov.in" TargetMode="External"/><Relationship Id="rId6" Type="http://schemas.openxmlformats.org/officeDocument/2006/relationships/hyperlink" Target="mailto:chithra.niot@gov.in" TargetMode="External"/><Relationship Id="rId11" Type="http://schemas.openxmlformats.org/officeDocument/2006/relationships/hyperlink" Target="https://shop.perkinelmer.com/product/N8170011?_gl=1*1aanme1*_gcl_ag*Mi4xLmswQUFBQUFEeUtWZTlPS3dSX2FYMFhzLUNZbG5JcTZLa2o0JGkxNzcwMDMwODcz*_gcl_au*MTQyMDE4NTY1Ny4xNzcwMDMwODIy*_up*MQ..*_gs*MQ..&amp;gbraid=0AAAAADyKVe9OKwR_aX0Xs-CYlnIq6Kkj4" TargetMode="External"/><Relationship Id="rId24" Type="http://schemas.openxmlformats.org/officeDocument/2006/relationships/hyperlink" Target="mailto:phani.niot@gov.in" TargetMode="External"/><Relationship Id="rId5" Type="http://schemas.openxmlformats.org/officeDocument/2006/relationships/hyperlink" Target="mailto:chithra.niot@gov.in" TargetMode="External"/><Relationship Id="rId15" Type="http://schemas.openxmlformats.org/officeDocument/2006/relationships/hyperlink" Target="mailto:dharani.niot@gov.in" TargetMode="External"/><Relationship Id="rId23" Type="http://schemas.openxmlformats.org/officeDocument/2006/relationships/hyperlink" Target="mailto:dharani.niot@gov.in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dharani.niot@gov.in" TargetMode="External"/><Relationship Id="rId19" Type="http://schemas.openxmlformats.org/officeDocument/2006/relationships/hyperlink" Target="https://www.biolog.com/" TargetMode="External"/><Relationship Id="rId4" Type="http://schemas.openxmlformats.org/officeDocument/2006/relationships/hyperlink" Target="mailto:chithra.niot@gov.in" TargetMode="External"/><Relationship Id="rId9" Type="http://schemas.openxmlformats.org/officeDocument/2006/relationships/hyperlink" Target="mailto:dharani.niot@gov.in" TargetMode="External"/><Relationship Id="rId14" Type="http://schemas.openxmlformats.org/officeDocument/2006/relationships/hyperlink" Target="mailto:dharani.niot@gov.in" TargetMode="External"/><Relationship Id="rId22" Type="http://schemas.openxmlformats.org/officeDocument/2006/relationships/hyperlink" Target="mailto:dharani.niot@gov.in" TargetMode="External"/><Relationship Id="rId27" Type="http://schemas.openxmlformats.org/officeDocument/2006/relationships/hyperlink" Target="mailto:muthukumaravel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85" zoomScaleNormal="85" workbookViewId="0">
      <pane xSplit="1" topLeftCell="B1" activePane="topRight" state="frozen"/>
      <selection pane="topRight" activeCell="B6" sqref="B6"/>
    </sheetView>
  </sheetViews>
  <sheetFormatPr defaultRowHeight="15" x14ac:dyDescent="0.25"/>
  <cols>
    <col min="1" max="1" width="29.7109375" style="4" customWidth="1"/>
    <col min="2" max="2" width="14.85546875" style="4" customWidth="1"/>
    <col min="3" max="3" width="10" style="4" bestFit="1" customWidth="1"/>
    <col min="4" max="4" width="24" style="4" bestFit="1" customWidth="1"/>
    <col min="5" max="5" width="18.28515625" style="4" customWidth="1"/>
    <col min="6" max="6" width="18.140625" style="7" customWidth="1"/>
    <col min="7" max="7" width="24" style="4" bestFit="1" customWidth="1"/>
    <col min="8" max="8" width="25.85546875" style="4" customWidth="1"/>
    <col min="9" max="9" width="50.42578125" style="4" customWidth="1"/>
    <col min="10" max="10" width="14.42578125" style="4" customWidth="1"/>
    <col min="11" max="11" width="9.42578125" style="4" customWidth="1"/>
    <col min="12" max="12" width="15.28515625" style="7" customWidth="1"/>
    <col min="13" max="13" width="31.85546875" style="4" customWidth="1"/>
    <col min="14" max="14" width="13.28515625" style="4" customWidth="1"/>
    <col min="15" max="15" width="11" style="4" bestFit="1" customWidth="1"/>
    <col min="16" max="16" width="34" style="4" bestFit="1" customWidth="1"/>
  </cols>
  <sheetData>
    <row r="1" spans="1:16" ht="30" x14ac:dyDescent="0.25">
      <c r="A1" s="13" t="s">
        <v>142</v>
      </c>
      <c r="B1" s="14" t="s">
        <v>143</v>
      </c>
      <c r="C1" s="14" t="s">
        <v>144</v>
      </c>
      <c r="D1" s="13" t="s">
        <v>145</v>
      </c>
      <c r="E1" s="13" t="s">
        <v>146</v>
      </c>
      <c r="F1" s="15" t="s">
        <v>147</v>
      </c>
      <c r="G1" s="13" t="s">
        <v>148</v>
      </c>
      <c r="H1" s="13" t="s">
        <v>149</v>
      </c>
      <c r="I1" s="14" t="s">
        <v>150</v>
      </c>
      <c r="J1" s="13" t="s">
        <v>151</v>
      </c>
      <c r="K1" s="14" t="s">
        <v>152</v>
      </c>
      <c r="L1" s="15" t="s">
        <v>153</v>
      </c>
      <c r="M1" s="14" t="s">
        <v>154</v>
      </c>
      <c r="N1" s="14" t="s">
        <v>155</v>
      </c>
      <c r="O1" s="13" t="s">
        <v>156</v>
      </c>
      <c r="P1" s="13" t="s">
        <v>157</v>
      </c>
    </row>
    <row r="2" spans="1:16" s="8" customFormat="1" ht="60" x14ac:dyDescent="0.25">
      <c r="A2" s="16" t="s">
        <v>71</v>
      </c>
      <c r="B2" s="16"/>
      <c r="C2" s="16" t="s">
        <v>70</v>
      </c>
      <c r="D2" s="16" t="s">
        <v>60</v>
      </c>
      <c r="E2" s="16" t="s">
        <v>61</v>
      </c>
      <c r="F2" s="17" t="s">
        <v>68</v>
      </c>
      <c r="G2" s="16" t="s">
        <v>62</v>
      </c>
      <c r="H2" s="16" t="s">
        <v>36</v>
      </c>
      <c r="I2" s="16" t="s">
        <v>63</v>
      </c>
      <c r="J2" s="16"/>
      <c r="K2" s="16"/>
      <c r="L2" s="17">
        <v>2920024</v>
      </c>
      <c r="M2" s="16"/>
      <c r="N2" s="16"/>
      <c r="O2" s="16" t="s">
        <v>65</v>
      </c>
      <c r="P2" s="9" t="s">
        <v>64</v>
      </c>
    </row>
    <row r="3" spans="1:16" s="8" customFormat="1" ht="60" x14ac:dyDescent="0.25">
      <c r="A3" s="16" t="s">
        <v>66</v>
      </c>
      <c r="B3" s="16"/>
      <c r="C3" s="16" t="s">
        <v>70</v>
      </c>
      <c r="D3" s="16" t="s">
        <v>67</v>
      </c>
      <c r="E3" s="16" t="s">
        <v>67</v>
      </c>
      <c r="F3" s="17">
        <v>1325</v>
      </c>
      <c r="G3" s="16" t="s">
        <v>62</v>
      </c>
      <c r="H3" s="16" t="s">
        <v>36</v>
      </c>
      <c r="I3" s="16" t="s">
        <v>69</v>
      </c>
      <c r="J3" s="16"/>
      <c r="K3" s="16"/>
      <c r="L3" s="17">
        <v>5000000</v>
      </c>
      <c r="M3" s="18"/>
      <c r="N3" s="16"/>
      <c r="O3" s="16" t="s">
        <v>65</v>
      </c>
      <c r="P3" s="9" t="s">
        <v>64</v>
      </c>
    </row>
    <row r="4" spans="1:16" s="8" customFormat="1" ht="45" x14ac:dyDescent="0.25">
      <c r="A4" s="16" t="s">
        <v>72</v>
      </c>
      <c r="B4" s="16"/>
      <c r="C4" s="16" t="s">
        <v>70</v>
      </c>
      <c r="D4" s="16" t="s">
        <v>73</v>
      </c>
      <c r="E4" s="16" t="s">
        <v>74</v>
      </c>
      <c r="F4" s="17" t="s">
        <v>75</v>
      </c>
      <c r="G4" s="16" t="s">
        <v>62</v>
      </c>
      <c r="H4" s="16" t="s">
        <v>36</v>
      </c>
      <c r="I4" s="16" t="s">
        <v>76</v>
      </c>
      <c r="J4" s="16"/>
      <c r="K4" s="16"/>
      <c r="L4" s="19">
        <v>5186000</v>
      </c>
      <c r="M4" s="16" t="s">
        <v>83</v>
      </c>
      <c r="N4" s="16"/>
      <c r="O4" s="16" t="s">
        <v>65</v>
      </c>
      <c r="P4" s="9" t="s">
        <v>77</v>
      </c>
    </row>
    <row r="5" spans="1:16" s="8" customFormat="1" ht="45" x14ac:dyDescent="0.25">
      <c r="A5" s="16" t="s">
        <v>78</v>
      </c>
      <c r="B5" s="16"/>
      <c r="C5" s="16" t="s">
        <v>70</v>
      </c>
      <c r="D5" s="16" t="s">
        <v>79</v>
      </c>
      <c r="E5" s="16" t="s">
        <v>80</v>
      </c>
      <c r="F5" s="20">
        <v>59566142750010</v>
      </c>
      <c r="G5" s="16" t="s">
        <v>62</v>
      </c>
      <c r="H5" s="16" t="s">
        <v>36</v>
      </c>
      <c r="I5" s="16" t="s">
        <v>81</v>
      </c>
      <c r="J5" s="16"/>
      <c r="K5" s="16"/>
      <c r="L5" s="19">
        <v>2828000</v>
      </c>
      <c r="M5" s="16" t="s">
        <v>82</v>
      </c>
      <c r="N5" s="16"/>
      <c r="O5" s="16" t="s">
        <v>65</v>
      </c>
      <c r="P5" s="9" t="s">
        <v>77</v>
      </c>
    </row>
    <row r="6" spans="1:16" s="8" customFormat="1" ht="45" x14ac:dyDescent="0.25">
      <c r="A6" s="16" t="s">
        <v>84</v>
      </c>
      <c r="B6" s="16"/>
      <c r="C6" s="16" t="s">
        <v>70</v>
      </c>
      <c r="D6" s="16" t="s">
        <v>85</v>
      </c>
      <c r="E6" s="16" t="s">
        <v>86</v>
      </c>
      <c r="F6" s="20">
        <v>59226099720010</v>
      </c>
      <c r="G6" s="16" t="s">
        <v>62</v>
      </c>
      <c r="H6" s="16" t="s">
        <v>36</v>
      </c>
      <c r="I6" s="16" t="s">
        <v>87</v>
      </c>
      <c r="J6" s="16"/>
      <c r="K6" s="16"/>
      <c r="L6" s="19">
        <v>1565000</v>
      </c>
      <c r="M6" s="16" t="s">
        <v>82</v>
      </c>
      <c r="N6" s="16"/>
      <c r="O6" s="16" t="s">
        <v>65</v>
      </c>
      <c r="P6" s="9" t="s">
        <v>77</v>
      </c>
    </row>
    <row r="7" spans="1:16" s="8" customFormat="1" ht="45" x14ac:dyDescent="0.25">
      <c r="A7" s="16" t="s">
        <v>88</v>
      </c>
      <c r="B7" s="16"/>
      <c r="C7" s="16" t="s">
        <v>70</v>
      </c>
      <c r="D7" s="16" t="s">
        <v>89</v>
      </c>
      <c r="E7" s="16" t="s">
        <v>90</v>
      </c>
      <c r="F7" s="17" t="s">
        <v>94</v>
      </c>
      <c r="G7" s="16" t="s">
        <v>62</v>
      </c>
      <c r="H7" s="16" t="s">
        <v>36</v>
      </c>
      <c r="I7" s="16" t="s">
        <v>92</v>
      </c>
      <c r="J7" s="16"/>
      <c r="K7" s="16"/>
      <c r="L7" s="19">
        <v>9145932</v>
      </c>
      <c r="M7" s="16" t="s">
        <v>91</v>
      </c>
      <c r="N7" s="16"/>
      <c r="O7" s="16" t="s">
        <v>65</v>
      </c>
      <c r="P7" s="9" t="s">
        <v>77</v>
      </c>
    </row>
    <row r="8" spans="1:16" s="8" customFormat="1" ht="45" x14ac:dyDescent="0.25">
      <c r="A8" s="16" t="s">
        <v>180</v>
      </c>
      <c r="B8" s="16"/>
      <c r="C8" s="16" t="s">
        <v>70</v>
      </c>
      <c r="D8" s="16" t="s">
        <v>93</v>
      </c>
      <c r="E8" s="16" t="s">
        <v>95</v>
      </c>
      <c r="F8" s="17" t="s">
        <v>95</v>
      </c>
      <c r="G8" s="16" t="s">
        <v>62</v>
      </c>
      <c r="H8" s="16" t="s">
        <v>36</v>
      </c>
      <c r="I8" s="16" t="s">
        <v>96</v>
      </c>
      <c r="J8" s="16"/>
      <c r="K8" s="16"/>
      <c r="L8" s="19">
        <v>12388200</v>
      </c>
      <c r="M8" s="9" t="s">
        <v>97</v>
      </c>
      <c r="N8" s="16"/>
      <c r="O8" s="16" t="s">
        <v>65</v>
      </c>
      <c r="P8" s="9" t="s">
        <v>77</v>
      </c>
    </row>
    <row r="9" spans="1:16" s="8" customFormat="1" ht="60" x14ac:dyDescent="0.25">
      <c r="A9" s="16" t="s">
        <v>181</v>
      </c>
      <c r="B9" s="16"/>
      <c r="C9" s="16" t="s">
        <v>70</v>
      </c>
      <c r="D9" s="16" t="s">
        <v>98</v>
      </c>
      <c r="E9" s="16" t="s">
        <v>99</v>
      </c>
      <c r="F9" s="17" t="s">
        <v>167</v>
      </c>
      <c r="G9" s="16" t="s">
        <v>62</v>
      </c>
      <c r="H9" s="16" t="s">
        <v>36</v>
      </c>
      <c r="I9" s="16" t="s">
        <v>100</v>
      </c>
      <c r="J9" s="16"/>
      <c r="K9" s="16"/>
      <c r="L9" s="19">
        <v>8369895</v>
      </c>
      <c r="M9" s="16" t="s">
        <v>101</v>
      </c>
      <c r="N9" s="16"/>
      <c r="O9" s="16" t="s">
        <v>65</v>
      </c>
      <c r="P9" s="9" t="s">
        <v>102</v>
      </c>
    </row>
    <row r="10" spans="1:16" s="8" customFormat="1" ht="45" x14ac:dyDescent="0.25">
      <c r="A10" s="16" t="s">
        <v>182</v>
      </c>
      <c r="B10" s="16"/>
      <c r="C10" s="16" t="s">
        <v>70</v>
      </c>
      <c r="D10" s="16" t="s">
        <v>98</v>
      </c>
      <c r="E10" s="16" t="s">
        <v>103</v>
      </c>
      <c r="F10" s="17">
        <v>250943</v>
      </c>
      <c r="G10" s="16" t="s">
        <v>62</v>
      </c>
      <c r="H10" s="16" t="s">
        <v>36</v>
      </c>
      <c r="I10" s="16" t="s">
        <v>104</v>
      </c>
      <c r="J10" s="16"/>
      <c r="K10" s="16"/>
      <c r="L10" s="19">
        <v>9645517</v>
      </c>
      <c r="M10" s="16" t="s">
        <v>101</v>
      </c>
      <c r="N10" s="16"/>
      <c r="O10" s="16" t="s">
        <v>65</v>
      </c>
      <c r="P10" s="9" t="s">
        <v>102</v>
      </c>
    </row>
    <row r="11" spans="1:16" s="8" customFormat="1" ht="45" x14ac:dyDescent="0.25">
      <c r="A11" s="16" t="s">
        <v>105</v>
      </c>
      <c r="B11" s="16"/>
      <c r="C11" s="16" t="s">
        <v>70</v>
      </c>
      <c r="D11" s="16" t="s">
        <v>106</v>
      </c>
      <c r="E11" s="16" t="s">
        <v>107</v>
      </c>
      <c r="F11" s="17">
        <v>21044</v>
      </c>
      <c r="G11" s="16" t="s">
        <v>62</v>
      </c>
      <c r="H11" s="16" t="s">
        <v>36</v>
      </c>
      <c r="I11" s="16" t="s">
        <v>179</v>
      </c>
      <c r="J11" s="16"/>
      <c r="K11" s="16"/>
      <c r="L11" s="17">
        <v>14036745</v>
      </c>
      <c r="M11" s="16" t="s">
        <v>109</v>
      </c>
      <c r="N11" s="16"/>
      <c r="O11" s="16" t="s">
        <v>65</v>
      </c>
      <c r="P11" s="9" t="s">
        <v>102</v>
      </c>
    </row>
    <row r="12" spans="1:16" s="8" customFormat="1" ht="45" x14ac:dyDescent="0.25">
      <c r="A12" s="16" t="s">
        <v>183</v>
      </c>
      <c r="B12" s="16"/>
      <c r="C12" s="16" t="s">
        <v>70</v>
      </c>
      <c r="D12" s="16" t="s">
        <v>112</v>
      </c>
      <c r="E12" s="16" t="s">
        <v>113</v>
      </c>
      <c r="F12" s="17" t="s">
        <v>115</v>
      </c>
      <c r="G12" s="16" t="s">
        <v>62</v>
      </c>
      <c r="H12" s="16" t="s">
        <v>36</v>
      </c>
      <c r="I12" s="16" t="s">
        <v>108</v>
      </c>
      <c r="J12" s="16"/>
      <c r="K12" s="16"/>
      <c r="L12" s="2">
        <v>27517633</v>
      </c>
      <c r="M12" s="9" t="s">
        <v>121</v>
      </c>
      <c r="N12" s="16"/>
      <c r="O12" s="16" t="s">
        <v>65</v>
      </c>
      <c r="P12" s="9" t="s">
        <v>102</v>
      </c>
    </row>
    <row r="13" spans="1:16" s="8" customFormat="1" ht="60" x14ac:dyDescent="0.25">
      <c r="A13" s="16" t="s">
        <v>110</v>
      </c>
      <c r="B13" s="16"/>
      <c r="C13" s="16" t="s">
        <v>70</v>
      </c>
      <c r="D13" s="16" t="s">
        <v>111</v>
      </c>
      <c r="E13" s="16" t="s">
        <v>114</v>
      </c>
      <c r="F13" s="17">
        <v>2310002861</v>
      </c>
      <c r="G13" s="16" t="s">
        <v>62</v>
      </c>
      <c r="H13" s="16" t="s">
        <v>36</v>
      </c>
      <c r="I13" s="21" t="s">
        <v>116</v>
      </c>
      <c r="J13" s="16"/>
      <c r="K13" s="16"/>
      <c r="L13" s="19">
        <v>2336400</v>
      </c>
      <c r="M13" s="9" t="s">
        <v>122</v>
      </c>
      <c r="N13" s="16"/>
      <c r="O13" s="16" t="s">
        <v>65</v>
      </c>
      <c r="P13" s="9" t="s">
        <v>102</v>
      </c>
    </row>
    <row r="14" spans="1:16" s="8" customFormat="1" ht="60" x14ac:dyDescent="0.25">
      <c r="A14" s="16" t="s">
        <v>117</v>
      </c>
      <c r="B14" s="16"/>
      <c r="C14" s="16" t="s">
        <v>70</v>
      </c>
      <c r="D14" s="16" t="s">
        <v>118</v>
      </c>
      <c r="E14" s="16" t="s">
        <v>119</v>
      </c>
      <c r="F14" s="17">
        <v>43353031</v>
      </c>
      <c r="G14" s="16" t="s">
        <v>62</v>
      </c>
      <c r="H14" s="16" t="s">
        <v>36</v>
      </c>
      <c r="I14" s="22" t="s">
        <v>120</v>
      </c>
      <c r="J14" s="16"/>
      <c r="K14" s="16"/>
      <c r="L14" s="19">
        <v>2843500</v>
      </c>
      <c r="M14" s="9" t="s">
        <v>123</v>
      </c>
      <c r="N14" s="16"/>
      <c r="O14" s="16" t="s">
        <v>65</v>
      </c>
      <c r="P14" s="9" t="s">
        <v>102</v>
      </c>
    </row>
    <row r="15" spans="1:16" s="8" customFormat="1" ht="75" x14ac:dyDescent="0.25">
      <c r="A15" s="16" t="s">
        <v>124</v>
      </c>
      <c r="B15" s="16"/>
      <c r="C15" s="16" t="s">
        <v>70</v>
      </c>
      <c r="D15" s="16" t="s">
        <v>125</v>
      </c>
      <c r="E15" s="16" t="s">
        <v>126</v>
      </c>
      <c r="F15" s="17" t="s">
        <v>131</v>
      </c>
      <c r="G15" s="16" t="s">
        <v>62</v>
      </c>
      <c r="H15" s="16" t="s">
        <v>36</v>
      </c>
      <c r="I15" s="16" t="s">
        <v>134</v>
      </c>
      <c r="J15" s="16"/>
      <c r="K15" s="16"/>
      <c r="L15" s="17">
        <v>51139769</v>
      </c>
      <c r="M15" s="23" t="s">
        <v>139</v>
      </c>
      <c r="N15" s="16"/>
      <c r="O15" s="16" t="s">
        <v>65</v>
      </c>
      <c r="P15" s="9" t="s">
        <v>102</v>
      </c>
    </row>
    <row r="16" spans="1:16" s="8" customFormat="1" ht="90" x14ac:dyDescent="0.25">
      <c r="A16" s="24" t="s">
        <v>137</v>
      </c>
      <c r="B16" s="16"/>
      <c r="C16" s="16" t="s">
        <v>70</v>
      </c>
      <c r="D16" s="16" t="s">
        <v>127</v>
      </c>
      <c r="E16" s="16" t="s">
        <v>128</v>
      </c>
      <c r="F16" s="17" t="s">
        <v>132</v>
      </c>
      <c r="G16" s="16" t="s">
        <v>62</v>
      </c>
      <c r="H16" s="16" t="s">
        <v>36</v>
      </c>
      <c r="I16" s="16" t="s">
        <v>135</v>
      </c>
      <c r="J16" s="16"/>
      <c r="K16" s="16"/>
      <c r="L16" s="17">
        <v>3246867.8</v>
      </c>
      <c r="M16" s="23" t="s">
        <v>140</v>
      </c>
      <c r="N16" s="16"/>
      <c r="O16" s="16" t="s">
        <v>65</v>
      </c>
      <c r="P16" s="9" t="s">
        <v>102</v>
      </c>
    </row>
    <row r="17" spans="1:16" s="8" customFormat="1" ht="90" x14ac:dyDescent="0.25">
      <c r="A17" s="24" t="s">
        <v>138</v>
      </c>
      <c r="B17" s="16"/>
      <c r="C17" s="16" t="s">
        <v>70</v>
      </c>
      <c r="D17" s="16" t="s">
        <v>129</v>
      </c>
      <c r="E17" s="16" t="s">
        <v>130</v>
      </c>
      <c r="F17" s="17" t="s">
        <v>133</v>
      </c>
      <c r="G17" s="16" t="s">
        <v>62</v>
      </c>
      <c r="H17" s="16" t="s">
        <v>36</v>
      </c>
      <c r="I17" s="16" t="s">
        <v>136</v>
      </c>
      <c r="J17" s="16"/>
      <c r="K17" s="16"/>
      <c r="L17" s="17">
        <v>9592765.1999999993</v>
      </c>
      <c r="M17" s="23" t="s">
        <v>141</v>
      </c>
      <c r="N17" s="16"/>
      <c r="O17" s="16" t="s">
        <v>65</v>
      </c>
      <c r="P17" s="9" t="s">
        <v>102</v>
      </c>
    </row>
    <row r="18" spans="1:16" s="8" customFormat="1" ht="45" x14ac:dyDescent="0.25">
      <c r="A18" s="25" t="s">
        <v>158</v>
      </c>
      <c r="B18" s="16"/>
      <c r="C18" s="16" t="s">
        <v>70</v>
      </c>
      <c r="D18" s="25" t="s">
        <v>159</v>
      </c>
      <c r="E18" s="25" t="s">
        <v>159</v>
      </c>
      <c r="F18" s="17" t="s">
        <v>165</v>
      </c>
      <c r="G18" s="16" t="s">
        <v>62</v>
      </c>
      <c r="H18" s="16" t="s">
        <v>36</v>
      </c>
      <c r="I18" s="16" t="s">
        <v>164</v>
      </c>
      <c r="J18" s="16"/>
      <c r="K18" s="16"/>
      <c r="L18" s="26">
        <v>30000000</v>
      </c>
      <c r="M18" s="16"/>
      <c r="N18" s="16"/>
      <c r="O18" s="16" t="s">
        <v>65</v>
      </c>
      <c r="P18" s="9" t="s">
        <v>166</v>
      </c>
    </row>
    <row r="19" spans="1:16" s="8" customFormat="1" ht="45.75" thickBot="1" x14ac:dyDescent="0.3">
      <c r="A19" s="16" t="s">
        <v>185</v>
      </c>
      <c r="B19" s="16"/>
      <c r="C19" s="16" t="s">
        <v>70</v>
      </c>
      <c r="D19" s="16" t="s">
        <v>160</v>
      </c>
      <c r="E19" s="16" t="s">
        <v>161</v>
      </c>
      <c r="F19" s="26">
        <v>46840705823</v>
      </c>
      <c r="G19" s="16" t="s">
        <v>62</v>
      </c>
      <c r="H19" s="16" t="s">
        <v>36</v>
      </c>
      <c r="I19" s="16" t="s">
        <v>162</v>
      </c>
      <c r="J19" s="16"/>
      <c r="K19" s="16"/>
      <c r="L19" s="27">
        <v>3300000</v>
      </c>
      <c r="M19" s="16"/>
      <c r="N19" s="16"/>
      <c r="O19" s="16" t="s">
        <v>65</v>
      </c>
      <c r="P19" s="28" t="s">
        <v>163</v>
      </c>
    </row>
    <row r="20" spans="1:16" s="8" customFormat="1" ht="45.75" thickBot="1" x14ac:dyDescent="0.3">
      <c r="A20" s="11" t="s">
        <v>173</v>
      </c>
      <c r="B20" s="16"/>
      <c r="C20" s="16" t="s">
        <v>70</v>
      </c>
      <c r="D20" s="10" t="s">
        <v>176</v>
      </c>
      <c r="E20" s="12" t="s">
        <v>177</v>
      </c>
      <c r="F20" s="6" t="s">
        <v>175</v>
      </c>
      <c r="G20" s="16" t="s">
        <v>62</v>
      </c>
      <c r="H20" s="16" t="s">
        <v>36</v>
      </c>
      <c r="I20" s="4" t="s">
        <v>174</v>
      </c>
      <c r="J20" s="16"/>
      <c r="K20" s="16"/>
      <c r="L20" s="1">
        <v>3560000</v>
      </c>
      <c r="M20" s="16"/>
      <c r="N20" s="16"/>
      <c r="O20" s="16" t="s">
        <v>65</v>
      </c>
      <c r="P20" s="3" t="s">
        <v>178</v>
      </c>
    </row>
    <row r="21" spans="1:16" ht="165" x14ac:dyDescent="0.25">
      <c r="A21" s="1" t="s">
        <v>184</v>
      </c>
      <c r="C21" s="16" t="s">
        <v>70</v>
      </c>
      <c r="D21" s="1" t="s">
        <v>169</v>
      </c>
      <c r="E21" s="1" t="s">
        <v>170</v>
      </c>
      <c r="F21" s="7" t="s">
        <v>171</v>
      </c>
      <c r="G21" s="16" t="s">
        <v>62</v>
      </c>
      <c r="H21" s="16" t="s">
        <v>36</v>
      </c>
      <c r="I21" s="4" t="s">
        <v>168</v>
      </c>
      <c r="L21" s="1">
        <v>70000000</v>
      </c>
      <c r="O21" s="16" t="s">
        <v>65</v>
      </c>
      <c r="P21" s="5" t="s">
        <v>172</v>
      </c>
    </row>
  </sheetData>
  <sheetProtection formatCells="0" formatColumns="0" formatRows="0" insertColumns="0" insertRows="0" insertHyperlinks="0" deleteColumns="0" deleteRows="0" sort="0" autoFilter="0" pivotTables="0"/>
  <dataValidations xWindow="186" yWindow="386" count="6">
    <dataValidation showDropDown="1" showInputMessage="1" promptTitle="Equipment Name Instruction" prompt="Equipment name should not be empty._x000a_It should not contain special characters." sqref="A2 A5:A6 A10 A22:A1048576" xr:uid="{00000000-0002-0000-0000-000000000000}"/>
    <dataValidation showDropDown="1" showInputMessage="1" promptTitle=" Instruction" prompt="This field data should not be empty." sqref="F2 E3:F3 D2:D3 D5:D11 F15:F18 F7 E6:E7 E9:E11 F9:F12 D16:E17 D22:E1048576 F21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 L2:L3 L5:L8 L10 L2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2" r:id="rId1" xr:uid="{4313750D-BC79-4D4D-99C6-8A4C6B4E72DF}"/>
    <hyperlink ref="P3" r:id="rId2" xr:uid="{C00A0824-D596-4C3D-90D0-3EB77B94D5BE}"/>
    <hyperlink ref="P4" r:id="rId3" xr:uid="{72E267C9-75D1-459D-998A-ABE1E8C54EA1}"/>
    <hyperlink ref="P5" r:id="rId4" xr:uid="{44C41BAD-782D-4372-8CBB-B37C0439D756}"/>
    <hyperlink ref="P6" r:id="rId5" xr:uid="{CD1968A8-0DDD-4CBD-B0EB-0A1E92A725B1}"/>
    <hyperlink ref="P7" r:id="rId6" xr:uid="{7C1FEF8D-69FA-4713-A60A-0757E9CA5346}"/>
    <hyperlink ref="M8" r:id="rId7" xr:uid="{8C2F0D6A-93E6-4220-9C28-04671C5A20C6}"/>
    <hyperlink ref="P8" r:id="rId8" xr:uid="{84583A03-F791-4E42-9643-1CBA276466D2}"/>
    <hyperlink ref="P9" r:id="rId9" xr:uid="{137E1DF8-7F7A-4BF5-9C45-C9E3B583A0AA}"/>
    <hyperlink ref="P10" r:id="rId10" xr:uid="{8E4C9174-45DB-4252-8F27-F519E5AD1EB8}"/>
    <hyperlink ref="M12" r:id="rId11" xr:uid="{5F6851D4-C9D1-4994-B9D4-1C0E745E0D9D}"/>
    <hyperlink ref="M13" r:id="rId12" xr:uid="{58E7BF83-66C5-493A-BF03-346086390B01}"/>
    <hyperlink ref="M14" r:id="rId13" xr:uid="{DBCA60A7-F951-4265-ABC9-1A2638144D1C}"/>
    <hyperlink ref="P11" r:id="rId14" xr:uid="{9D3A4EF5-C36B-4369-87B7-39FF1B89D4FF}"/>
    <hyperlink ref="P12" r:id="rId15" xr:uid="{99AD0EB8-1D67-4257-B164-B4754960B6B7}"/>
    <hyperlink ref="P13" r:id="rId16" xr:uid="{D14A951E-33BF-4941-95CB-A703D8DA8515}"/>
    <hyperlink ref="P14" r:id="rId17" xr:uid="{9B052029-479D-483D-AF3A-92D3B46247DF}"/>
    <hyperlink ref="M15" r:id="rId18" display="https://www.jeol.com/" xr:uid="{69233B1B-D276-43C4-BE83-4F58224809E2}"/>
    <hyperlink ref="M16" r:id="rId19" display="https://www.biolog.com/" xr:uid="{4227885E-F77B-476F-A9B6-4972E82F5FFD}"/>
    <hyperlink ref="M17" r:id="rId20" display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xr:uid="{A4EAF8BE-AAC4-4BBF-BEF9-E135CE0129AD}"/>
    <hyperlink ref="P15" r:id="rId21" xr:uid="{DC14AF45-9116-40E1-AB5B-0BC1DCE44072}"/>
    <hyperlink ref="P16" r:id="rId22" xr:uid="{A9631D23-5503-432F-9735-2DFCB33FF8F4}"/>
    <hyperlink ref="P17" r:id="rId23" xr:uid="{C206A790-5FF6-4ACC-9194-1114FADB1287}"/>
    <hyperlink ref="P19" r:id="rId24" xr:uid="{E549FD8B-6FED-4E85-886A-B1EFA2087BC5}"/>
    <hyperlink ref="P18" r:id="rId25" xr:uid="{058E3CD5-86D7-4464-98C6-8E607A188542}"/>
    <hyperlink ref="P21" r:id="rId26" xr:uid="{E7EED3A7-B6FA-4CE3-81D4-4F8F660C8B43}"/>
    <hyperlink ref="P20" r:id="rId27" xr:uid="{855CACCE-3BAD-41CA-95C5-0B877C414270}"/>
  </hyperlinks>
  <pageMargins left="0.7" right="0.7" top="0.75" bottom="0.75" header="0.3" footer="0.3"/>
  <pageSetup orientation="portrait" r:id="rId28"/>
  <extLst>
    <ext xmlns:x14="http://schemas.microsoft.com/office/spreadsheetml/2009/9/main" uri="{CCE6A557-97BC-4b89-ADB6-D9C93CAAB3DF}">
      <x14:dataValidations xmlns:xm="http://schemas.microsoft.com/office/excel/2006/main" xWindow="186" yWindow="386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P-153-Nikhil</cp:lastModifiedBy>
  <dcterms:created xsi:type="dcterms:W3CDTF">2026-02-10T04:12:53Z</dcterms:created>
  <dcterms:modified xsi:type="dcterms:W3CDTF">2026-02-19T11:38:36Z</dcterms:modified>
  <cp:category/>
</cp:coreProperties>
</file>