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D:\KGMU Documents\iSTEM documents\"/>
    </mc:Choice>
  </mc:AlternateContent>
  <xr:revisionPtr revIDLastSave="0" documentId="8_{CAA4A4EE-BAEA-4558-921B-9DDFC9BDC215}" xr6:coauthVersionLast="47" xr6:coauthVersionMax="47" xr10:uidLastSave="{00000000-0000-0000-0000-000000000000}"/>
  <bookViews>
    <workbookView xWindow="20" yWindow="990" windowWidth="19180" windowHeight="981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<sst xmlns="http://schemas.openxmlformats.org/spreadsheetml/2006/main" count="136" uniqueCount="116">
  <si>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</si>
  <si>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</si>
  <si>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</si>
  <si>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</si>
  <si>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</si>
  <si>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</si>
  <si>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</si>
  <si>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</si>
  <si>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</si>
  <si>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</si>
  <si>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</si>
  <si>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</si>
  <si>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</si>
  <si>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</si>
  <si>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</si>
  <si>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</si>
  <si>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</si>
  <si>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</si>
  <si>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</si>
  <si>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</si>
  <si>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</si>
  <si>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</si>
  <si>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</si>
  <si>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</si>
  <si>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</si>
  <si>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</si>
  <si>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</si>
  <si>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</si>
  <si>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</si>
  <si>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</si>
  <si>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</si>
  <si>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</si>
  <si>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</si>
  <si>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</si>
  <si>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</si>
  <si>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</si>
  <si>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</si>
  <si>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</si>
  <si>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</si>
  <si>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</si>
  <si>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</si>
  <si>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</si>
  <si>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</si>
  <si>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</si>
  <si>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</si>
  <si>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</si>
  <si>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</si>
  <si>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</si>
  <si>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</si>
  <si>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</si>
  <si>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</si>
  <si>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</si>
  <si>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</si>
  <si>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</si>
  <si>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</si>
  <si>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</si>
  <si>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</si>
  <si>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</si>
  <si>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</si>
  <si>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</si>
  <si>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</si>
  <si>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</si>
  <si>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</si>
  <si>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</si>
  <si>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</si>
  <si>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</si>
  <si>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</si>
  <si>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</si>
  <si>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</si>
  <si>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</si>
  <si>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</si>
  <si>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</si>
  <si>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</si>
  <si>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</si>
  <si>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</si>
  <si>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</si>
  <si>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Flow sorter system</t>
  </si>
  <si>
    <t>FACS Cell Sorter</t>
  </si>
  <si>
    <t>Stem cell/cell culture lab, Centre for Advance Research, KGMU</t>
  </si>
  <si>
    <t>BD Biosciences</t>
  </si>
  <si>
    <t xml:space="preserve">FACS Arialll </t>
  </si>
  <si>
    <t>P64828200246</t>
  </si>
  <si>
    <t>State Government</t>
  </si>
  <si>
    <t>Institutional Fund, KGMU</t>
  </si>
  <si>
    <t>NA</t>
  </si>
  <si>
    <t>This cell sorting equipment is equipped with 3 lasers and 12 detectors. It has 4 way sorting capability.</t>
  </si>
  <si>
    <t>Centre for Advance Research, KGMU</t>
  </si>
  <si>
    <t>Stem Cell/Cell culture lab</t>
  </si>
  <si>
    <t>https://www.bdbiosciences.com/en-in/products/instruments/flow-cytometers/research-cell-sorters/bd-facsaria-iii</t>
  </si>
  <si>
    <t>Functional</t>
  </si>
  <si>
    <t>Cell sorter</t>
  </si>
  <si>
    <t>service_india@bd.com</t>
  </si>
  <si>
    <t xml:space="preserve">satyendraks@kgmcindia.edu                                                                   </t>
  </si>
  <si>
    <t>Laser Analyser Accuri C6</t>
  </si>
  <si>
    <t>FACS analyser</t>
  </si>
  <si>
    <t>AccuriC6</t>
  </si>
  <si>
    <t>AC653118003</t>
  </si>
  <si>
    <t xml:space="preserve">This flowcytometer analyser is equipped with blue and red lasers with 4 detectores.  </t>
  </si>
  <si>
    <t>https://www.bdbiosciences.com/en-in/products/instruments/flow-cytometers/research-cell-analyzers/bd-accuri-c6-plus</t>
  </si>
  <si>
    <t>Cell analyser, which can be useded for various cell biology assays.</t>
  </si>
  <si>
    <t xml:space="preserve">satyendraks@kgmcindia.edu                                                        </t>
  </si>
  <si>
    <t xml:space="preserve">Gas Chromatography - Mass Spectrophotometry </t>
  </si>
  <si>
    <t>GC-MS/MS</t>
  </si>
  <si>
    <t>Center for Advance Research, King George`s Medial University, Chowk, ucknow</t>
  </si>
  <si>
    <t>Thermo Fischer Scientific</t>
  </si>
  <si>
    <t>Trace-1300 TSQ8000</t>
  </si>
  <si>
    <t>TSQ8150529</t>
  </si>
  <si>
    <t>Gas Chromatography-Mass Spectrometry (GC-MS) is an analytical technique that combines the separation capabilities of gas chromatography with the detection power of mass spectrometry. It is widely used for identifying and quantifying volatile and semi-volatile compounds in complex mixtures.</t>
  </si>
  <si>
    <t>Center for Advance Research, KGMU</t>
  </si>
  <si>
    <t>Metabolomics lab</t>
  </si>
  <si>
    <t>https://www.thermofisher.com/in/en/home/industrial/mass-spectrometry/gas-chromatography-mass-spectrometry-gc-ms/gc-ms-systems/triple-quadrupole-gc-ms.html?erpType=Global_E1%2CSAP_PR1_2040</t>
  </si>
  <si>
    <t>broad analytical technique category</t>
  </si>
  <si>
    <t>Thermo Fisher Scientific India Pvt. Ltd.</t>
  </si>
  <si>
    <t>service.thermo.in@thermofisher.com</t>
  </si>
  <si>
    <t xml:space="preserve">Thermo Fisher Scientific </t>
  </si>
  <si>
    <t>ashutoshshrivastava@kgmcindia.edu/ satyendraks@kgmcindia.edu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</si>
</sst>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wrapText="1"/>
    </xf>
    <xf numFmtId="3" fontId="4" fillId="0" borderId="0" xfId="0" applyNumberFormat="1" applyFont="1"/>
    <xf numFmtId="0" fontId="5" fillId="0" borderId="0" xfId="1" applyFont="1" applyAlignment="1">
      <alignment horizontal="center"/>
    </xf>
    <xf numFmtId="0" fontId="3" fillId="0" borderId="0" xfId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3" fontId="4" fillId="0" borderId="0" xfId="0" applyNumberFormat="1" applyFont="1" applyAlignment="1">
      <alignment wrapText="1"/>
    </xf>
    <xf numFmtId="0" fontId="5" fillId="0" borderId="0" xfId="1" applyFont="1" applyAlignment="1">
      <alignment horizontal="center" wrapText="1"/>
    </xf>
    <xf numFmtId="0" fontId="3" fillId="0" borderId="0" xfId="1" applyAlignment="1">
      <alignment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tyendraks@kgmcindia.edu" TargetMode="External"/><Relationship Id="rId7" Type="http://schemas.openxmlformats.org/officeDocument/2006/relationships/hyperlink" Target="mailto:ashutoshshrivastava@kgmcindia.edu" TargetMode="External"/><Relationship Id="rId2" Type="http://schemas.openxmlformats.org/officeDocument/2006/relationships/hyperlink" Target="mailto:service_india@bd.com" TargetMode="External"/><Relationship Id="rId1" Type="http://schemas.openxmlformats.org/officeDocument/2006/relationships/hyperlink" Target="mailto:service_india@bd.com" TargetMode="External"/><Relationship Id="rId6" Type="http://schemas.openxmlformats.org/officeDocument/2006/relationships/hyperlink" Target="mailto:satyendraks@kgmcindia.edu" TargetMode="External"/><Relationship Id="rId5" Type="http://schemas.openxmlformats.org/officeDocument/2006/relationships/hyperlink" Target="mailto:service_india@bd.com" TargetMode="External"/><Relationship Id="rId4" Type="http://schemas.openxmlformats.org/officeDocument/2006/relationships/hyperlink" Target="mailto:service_india@bd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I1" workbookViewId="0">
      <selection activeCell="L6" sqref="L6"/>
    </sheetView>
  </sheetViews>
  <sheetFormatPr defaultRowHeight="14.5" x14ac:dyDescent="0.3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47.26953125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11" customFormat="1" ht="60.5" customHeight="1" x14ac:dyDescent="0.3">
      <c r="A2" s="6" t="s">
        <v>76</v>
      </c>
      <c r="B2" s="10" t="s">
        <v>77</v>
      </c>
      <c r="C2" s="6" t="s">
        <v>78</v>
      </c>
      <c r="D2" s="6" t="s">
        <v>79</v>
      </c>
      <c r="E2" s="6" t="s">
        <v>80</v>
      </c>
      <c r="F2" s="6" t="s">
        <v>81</v>
      </c>
      <c r="G2" s="6" t="s">
        <v>82</v>
      </c>
      <c r="H2" s="6" t="s">
        <v>83</v>
      </c>
      <c r="I2" s="11" t="s">
        <v>84</v>
      </c>
      <c r="J2" s="6" t="s">
        <v>85</v>
      </c>
      <c r="K2" s="10" t="s">
        <v>86</v>
      </c>
      <c r="L2" s="15" t="s">
        <v>87</v>
      </c>
      <c r="M2" s="12">
        <v>14490000</v>
      </c>
      <c r="N2" s="6" t="s">
        <v>88</v>
      </c>
      <c r="O2" s="6" t="s">
        <v>89</v>
      </c>
      <c r="P2" s="6" t="s">
        <v>90</v>
      </c>
      <c r="Q2" s="6" t="s">
        <v>79</v>
      </c>
      <c r="R2" s="13" t="s">
        <v>91</v>
      </c>
      <c r="S2" s="6" t="s">
        <v>79</v>
      </c>
      <c r="T2" s="13" t="s">
        <v>91</v>
      </c>
      <c r="U2" s="9" t="s">
        <v>92</v>
      </c>
    </row>
    <row r="3" spans="1:21" s="5" customFormat="1" ht="40.5" customHeight="1" x14ac:dyDescent="0.3">
      <c r="A3" s="5" t="s">
        <v>93</v>
      </c>
      <c r="B3" s="4" t="s">
        <v>94</v>
      </c>
      <c r="C3" s="3" t="s">
        <v>78</v>
      </c>
      <c r="D3" s="3" t="s">
        <v>79</v>
      </c>
      <c r="E3" s="3" t="s">
        <v>95</v>
      </c>
      <c r="F3" s="3" t="s">
        <v>96</v>
      </c>
      <c r="G3" s="3" t="s">
        <v>82</v>
      </c>
      <c r="H3" s="3" t="s">
        <v>83</v>
      </c>
      <c r="I3" s="5" t="s">
        <v>84</v>
      </c>
      <c r="J3" s="11" t="s">
        <v>97</v>
      </c>
      <c r="K3" s="4" t="s">
        <v>86</v>
      </c>
      <c r="L3" s="16" t="s">
        <v>87</v>
      </c>
      <c r="M3" s="7">
        <v>2675000</v>
      </c>
      <c r="N3" s="5" t="s">
        <v>98</v>
      </c>
      <c r="O3" s="3" t="s">
        <v>89</v>
      </c>
      <c r="P3" s="11" t="s">
        <v>99</v>
      </c>
      <c r="Q3" s="3" t="s">
        <v>79</v>
      </c>
      <c r="R3" s="8" t="s">
        <v>91</v>
      </c>
      <c r="S3" s="3" t="s">
        <v>79</v>
      </c>
      <c r="T3" s="8" t="s">
        <v>91</v>
      </c>
      <c r="U3" s="9" t="s">
        <v>100</v>
      </c>
    </row>
    <row r="4" spans="1:21" s="5" customFormat="1" ht="43.5" customHeight="1" x14ac:dyDescent="0.35">
      <c r="A4" s="5" t="s">
        <v>101</v>
      </c>
      <c r="B4" s="4" t="s">
        <v>102</v>
      </c>
      <c r="C4" s="5" t="s">
        <v>103</v>
      </c>
      <c r="D4" s="5" t="s">
        <v>104</v>
      </c>
      <c r="E4" s="5" t="s">
        <v>105</v>
      </c>
      <c r="F4" s="3" t="s">
        <v>106</v>
      </c>
      <c r="G4" s="3" t="s">
        <v>82</v>
      </c>
      <c r="H4" s="3" t="s">
        <v>83</v>
      </c>
      <c r="I4" s="5" t="s">
        <v>84</v>
      </c>
      <c r="J4" s="11" t="s">
        <v>107</v>
      </c>
      <c r="K4" s="5" t="s">
        <v>108</v>
      </c>
      <c r="L4" s="5" t="s">
        <v>109</v>
      </c>
      <c r="M4" s="5">
        <v>19740000</v>
      </c>
      <c r="N4" s="5" t="s">
        <v>110</v>
      </c>
      <c r="O4" s="5" t="s">
        <v>89</v>
      </c>
      <c r="P4" s="11" t="s">
        <v>111</v>
      </c>
      <c r="Q4" s="5" t="s">
        <v>112</v>
      </c>
      <c r="R4" s="5" t="s">
        <v>113</v>
      </c>
      <c r="S4" s="5" t="s">
        <v>114</v>
      </c>
      <c r="T4" s="5" t="s">
        <v>113</v>
      </c>
      <c r="U4" s="14" t="s">
        <v>115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4:A1048576" xr:uid="{00000000-0002-0000-0000-000000000000}"/>
    <dataValidation showDropDown="1" showInputMessage="1" promptTitle=" Instruction" prompt="This field data should not be empty." sqref="D4:F1048576 P2:P1048576" xr:uid="{00000000-0002-0000-0000-000002000000}"/>
    <dataValidation type="list" allowBlank="1" showInputMessage="1" showErrorMessage="1" promptTitle="Funding Agency Type instruction" prompt="Only select provided  options." sqref="G5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 M4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4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4:K1048576" xr:uid="{00000000-0002-0000-0000-000013000000}"/>
  </dataValidations>
  <hyperlinks>
    <hyperlink ref="T2" r:id="rId1" xr:uid="{9BDCCA06-77C8-4EDB-9014-E7BF642880FF}"/>
    <hyperlink ref="R2" r:id="rId2" xr:uid="{C62BA9EC-072E-4C41-8F6F-01F507A0BE31}"/>
    <hyperlink ref="U2" r:id="rId3" xr:uid="{C5291134-DA8D-4332-A51E-601CEA40B75A}"/>
    <hyperlink ref="T3" r:id="rId4" xr:uid="{1E339F8E-48CC-4C08-B8E7-31DCC72444DA}"/>
    <hyperlink ref="R3" r:id="rId5" xr:uid="{3EDE7C32-A3A9-4A5A-B9F4-73D14E73C082}"/>
    <hyperlink ref="U3" r:id="rId6" xr:uid="{13CFD716-9F89-4F3F-A432-97F23B7B9603}"/>
    <hyperlink ref="U4" r:id="rId7" display="ashutoshshrivastava@kgmcindia.edu" xr:uid="{581D26BE-DF84-4A90-99B9-A372E77E80E0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satyendra singh</cp:lastModifiedBy>
  <dcterms:created xsi:type="dcterms:W3CDTF">2025-05-29T02:21:52Z</dcterms:created>
  <dcterms:modified xsi:type="dcterms:W3CDTF">2025-05-29T02:27:06Z</dcterms:modified>
  <cp:category/>
</cp:coreProperties>
</file>