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8_{7162E57C-4A0B-4684-B95A-546537DA94B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<sst xmlns="http://schemas.openxmlformats.org/spreadsheetml/2006/main" count="137" uniqueCount="112">
  <si>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</si>
  <si>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</si>
  <si>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</si>
  <si>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</si>
  <si>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</si>
  <si>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</si>
  <si>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</si>
  <si>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</si>
  <si>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</si>
  <si>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</si>
  <si>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</si>
  <si>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</si>
  <si>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</si>
  <si>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</si>
  <si>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</si>
  <si>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</si>
  <si>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</si>
  <si>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</si>
  <si>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</si>
  <si>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</si>
  <si>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</si>
  <si>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</si>
  <si>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</si>
  <si>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</si>
  <si>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</si>
  <si>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</si>
  <si>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</si>
  <si>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</si>
  <si>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</si>
  <si>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</si>
  <si>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</si>
  <si>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</si>
  <si>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</si>
  <si>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</si>
  <si>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</si>
  <si>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</si>
  <si>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</si>
  <si>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</si>
  <si>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</si>
  <si>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</si>
  <si>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</si>
  <si>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</si>
  <si>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</si>
  <si>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</si>
  <si>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</si>
  <si>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</si>
  <si>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</si>
  <si>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</si>
  <si>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</si>
  <si>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</si>
  <si>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</si>
  <si>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</si>
  <si>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</si>
  <si>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</si>
  <si>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</si>
  <si>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</si>
  <si>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</si>
  <si>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</si>
  <si>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</si>
  <si>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</si>
  <si>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</si>
  <si>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</si>
  <si>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</si>
  <si>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</si>
  <si>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</si>
  <si>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</si>
  <si>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</si>
  <si>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</si>
  <si>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</si>
  <si>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</si>
  <si>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</si>
  <si>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</si>
  <si>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</si>
  <si>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</si>
  <si>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</si>
  <si>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</si>
  <si>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</si>
  <si>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</si>
  <si>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MicroPulser Electroporator</t>
  </si>
  <si>
    <t>CytoFLEX S Flow Cytometer</t>
  </si>
  <si>
    <t>High‑Performance Liquid Chromatography System</t>
  </si>
  <si>
    <t>Gene Pulser Xcell Electroporation Systems</t>
  </si>
  <si>
    <t>MicroPulser</t>
  </si>
  <si>
    <t>CytoFLEX S</t>
  </si>
  <si>
    <t>HPLC System</t>
  </si>
  <si>
    <t>Infinite 200 PRO</t>
  </si>
  <si>
    <t>GPX‑EPS</t>
  </si>
  <si>
    <t xml:space="preserve">IBAB, Room No. GF-8 </t>
  </si>
  <si>
    <t xml:space="preserve">IBAB, Room No. SF-16 </t>
  </si>
  <si>
    <t>IBAB, Room No. GF-8</t>
  </si>
  <si>
    <t xml:space="preserve">IBAB, Room No. GF-27C </t>
  </si>
  <si>
    <t>Bio-Rad Laboratories</t>
  </si>
  <si>
    <t>Beckman Coulter  </t>
  </si>
  <si>
    <t>Shimadzu Analytical (India) Pvt. Ltd.</t>
  </si>
  <si>
    <t>Tecan Life Sciences</t>
  </si>
  <si>
    <t xml:space="preserve">MICRO PULSER TM </t>
  </si>
  <si>
    <t>CYTOFLEX-S</t>
  </si>
  <si>
    <t>UFLC SPD 20A</t>
  </si>
  <si>
    <t>Infinite 200 PRO® Line-up</t>
  </si>
  <si>
    <t>XcellTM System  </t>
  </si>
  <si>
    <t>411BR9162</t>
  </si>
  <si>
    <t>3G40114</t>
  </si>
  <si>
    <t>L20135946281AE</t>
  </si>
  <si>
    <t>017BR109746</t>
  </si>
  <si>
    <t>External Funding</t>
  </si>
  <si>
    <t>DST FIST</t>
  </si>
  <si>
    <t>Characterisation / Analytical / Testing Equipment</t>
  </si>
  <si>
    <t>Bio-Rad</t>
  </si>
  <si>
    <t xml:space="preserve">Shimadzu India
</t>
  </si>
  <si>
    <t>instrument-facility-manager@ibab.ac.in</t>
  </si>
  <si>
    <t>IBAB</t>
  </si>
  <si>
    <t>Infinite 200 PRO  Tecan Plate Readers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</si>
</sst>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sz val="11"/>
      <color rgb="FFFF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ecan.com/infinite-product-line" TargetMode="External"/><Relationship Id="rId2" Type="http://schemas.openxmlformats.org/officeDocument/2006/relationships/hyperlink" Target="https://www.mybeckman.in/flow-cytometry/research-flow-cytometers/cytoflex-s" TargetMode="External"/><Relationship Id="rId1" Type="http://schemas.openxmlformats.org/officeDocument/2006/relationships/hyperlink" Target="https://www.bio-rad.com/en-it/product/micropulser-electroporator?ID=83527990-34fb-4b33-b955-ca53b57bf8b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6"/>
  <sheetViews>
    <sheetView tabSelected="1" workbookViewId="0">
      <selection activeCell="A7" sqref="A7"/>
    </sheetView>
  </sheetViews>
  <sheetFormatPr defaultRowHeight="15" x14ac:dyDescent="0.25"/>
  <cols>
    <col min="1" max="1" width="50.42578125" customWidth="1"/>
    <col min="2" max="2" width="22.140625" bestFit="1" customWidth="1"/>
    <col min="3" max="3" width="22.28515625" bestFit="1" customWidth="1"/>
    <col min="4" max="4" width="33.28515625" bestFit="1" customWidth="1"/>
    <col min="5" max="5" width="23.8554687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45.28515625" bestFit="1" customWidth="1"/>
    <col min="17" max="17" width="18.1406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7.28515625" bestFit="1" customWidth="1"/>
  </cols>
  <sheetData>
    <row r="1" spans="1:2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 x14ac:dyDescent="0.25">
      <c r="A2" t="s">
        <v>78</v>
      </c>
      <c r="B2" t="s">
        <v>82</v>
      </c>
      <c r="C2" t="s">
        <v>87</v>
      </c>
      <c r="D2" t="s">
        <v>91</v>
      </c>
      <c r="E2" t="s">
        <v>95</v>
      </c>
      <c r="F2" t="s">
        <v>100</v>
      </c>
      <c r="G2" t="s">
        <v>104</v>
      </c>
      <c r="H2" t="s">
        <v>105</v>
      </c>
      <c r="K2" t="s">
        <v>110</v>
      </c>
      <c r="M2">
        <v>800000</v>
      </c>
      <c r="P2" t="s">
        <v>106</v>
      </c>
      <c r="Q2" t="s">
        <v>107</v>
      </c>
      <c r="U2" t="s">
        <v>109</v>
      </c>
    </row>
    <row r="3" spans="1:21" x14ac:dyDescent="0.25">
      <c r="A3" t="s">
        <v>79</v>
      </c>
      <c r="B3" t="s">
        <v>83</v>
      </c>
      <c r="C3" t="s">
        <v>88</v>
      </c>
      <c r="D3" t="s">
        <v>92</v>
      </c>
      <c r="E3" t="s">
        <v>96</v>
      </c>
      <c r="F3" t="s">
        <v>101</v>
      </c>
      <c r="G3" t="s">
        <v>104</v>
      </c>
      <c r="H3" t="s">
        <v>105</v>
      </c>
      <c r="K3" t="s">
        <v>110</v>
      </c>
      <c r="M3">
        <v>5587375</v>
      </c>
      <c r="P3" t="s">
        <v>106</v>
      </c>
      <c r="Q3" t="s">
        <v>92</v>
      </c>
      <c r="U3" t="s">
        <v>109</v>
      </c>
    </row>
    <row r="4" spans="1:21" x14ac:dyDescent="0.25">
      <c r="A4" t="s">
        <v>80</v>
      </c>
      <c r="B4" t="s">
        <v>84</v>
      </c>
      <c r="C4" t="s">
        <v>89</v>
      </c>
      <c r="D4" t="s">
        <v>93</v>
      </c>
      <c r="E4" t="s">
        <v>97</v>
      </c>
      <c r="F4" t="s">
        <v>102</v>
      </c>
      <c r="G4" t="s">
        <v>104</v>
      </c>
      <c r="H4" t="s">
        <v>105</v>
      </c>
      <c r="K4" t="s">
        <v>110</v>
      </c>
      <c r="M4">
        <v>2114466</v>
      </c>
      <c r="P4" t="s">
        <v>106</v>
      </c>
      <c r="Q4" t="s">
        <v>108</v>
      </c>
      <c r="U4" t="s">
        <v>109</v>
      </c>
    </row>
    <row r="5" spans="1:21" x14ac:dyDescent="0.25">
      <c r="A5" t="s">
        <v>111</v>
      </c>
      <c r="B5" t="s">
        <v>85</v>
      </c>
      <c r="C5" t="s">
        <v>89</v>
      </c>
      <c r="D5" t="s">
        <v>94</v>
      </c>
      <c r="E5" t="s">
        <v>98</v>
      </c>
      <c r="F5">
        <v>1311000209</v>
      </c>
      <c r="G5" t="s">
        <v>104</v>
      </c>
      <c r="H5" t="s">
        <v>105</v>
      </c>
      <c r="K5" t="s">
        <v>110</v>
      </c>
      <c r="M5">
        <v>1546630</v>
      </c>
      <c r="P5" t="s">
        <v>106</v>
      </c>
      <c r="Q5" t="s">
        <v>94</v>
      </c>
      <c r="U5" t="s">
        <v>109</v>
      </c>
    </row>
    <row r="6" spans="1:21" x14ac:dyDescent="0.25">
      <c r="A6" t="s">
        <v>81</v>
      </c>
      <c r="B6" t="s">
        <v>86</v>
      </c>
      <c r="C6" t="s">
        <v>90</v>
      </c>
      <c r="D6" t="s">
        <v>91</v>
      </c>
      <c r="E6" t="s">
        <v>99</v>
      </c>
      <c r="F6" t="s">
        <v>103</v>
      </c>
      <c r="G6" t="s">
        <v>104</v>
      </c>
      <c r="H6" t="s">
        <v>105</v>
      </c>
      <c r="K6" t="s">
        <v>110</v>
      </c>
      <c r="M6">
        <v>692796</v>
      </c>
      <c r="P6" t="s">
        <v>106</v>
      </c>
      <c r="Q6" t="s">
        <v>107</v>
      </c>
      <c r="U6" t="s">
        <v>109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B4 Q4 A7:A1048576" xr:uid="{00000000-0002-0000-0000-000000000000}"/>
    <dataValidation showDropDown="1" showInputMessage="1" promptTitle=" Instruction" prompt="This field data should not be empty." sqref="D2 D4:E4 D6 E3 P7:P1048576 D7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6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7:M1048576" xr:uid="{00000000-0002-0000-0000-000008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0A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0C000000}"/>
  </dataValidations>
  <hyperlinks>
    <hyperlink ref="A2" r:id="rId1" display="https://www.bio-rad.com/en-it/product/micropulser-electroporator?ID=83527990-34fb-4b33-b955-ca53b57bf8b9" xr:uid="{00000000-0004-0000-0000-000000000000}"/>
    <hyperlink ref="A3" r:id="rId2" display="https://www.mybeckman.in/flow-cytometry/research-flow-cytometers/cytoflex-s" xr:uid="{00000000-0004-0000-0000-000001000000}"/>
    <hyperlink ref="A5" r:id="rId3" display="https://www.tecan.com/infinite-product-line" xr:uid="{00000000-0004-0000-0000-000002000000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E000000}">
          <x14:formula1>
            <xm:f>'Worksheet 1'!$A$1:$A$57</xm:f>
          </x14:formula1>
          <xm:sqref>H7:H1048576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7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Mamatha K S</cp:lastModifiedBy>
  <dcterms:created xsi:type="dcterms:W3CDTF">2025-09-04T06:07:21Z</dcterms:created>
  <dcterms:modified xsi:type="dcterms:W3CDTF">2025-09-04T06:26:28Z</dcterms:modified>
  <cp:category/>
</cp:coreProperties>
</file>