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190" yWindow="580" windowWidth="18880" windowHeight="5990"/>
  </bookViews>
  <sheets>
    <sheet name="Worksheet" sheetId="1" r:id="rId1"/>
    <sheet name="Worksheet 1" sheetId="2" state="hidden" r:id="rId2"/>
  </sheets>
  <calcPr calcId="124519"/>
</workbook>
</file>

<file path=xl/sharedStrings.xml><?xml version="1.0" encoding="utf-8"?>
<sst xmlns="http://schemas.openxmlformats.org/spreadsheetml/2006/main" count="744" uniqueCount="310">
  <si>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</si>
  <si>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</si>
  <si>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</si>
  <si>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</si>
  <si>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</si>
  <si>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</si>
  <si>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</si>
  <si>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</si>
  <si>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</si>
  <si>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</si>
  <si>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</si>
  <si>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</si>
  <si>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</si>
  <si>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</si>
  <si>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</si>
  <si>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</si>
  <si>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</si>
  <si>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</si>
  <si>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</si>
  <si>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</si>
  <si>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</si>
  <si>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</si>
  <si>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</si>
  <si>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</si>
  <si>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</si>
  <si>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</si>
  <si>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</si>
  <si>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</si>
  <si>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</si>
  <si>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</si>
  <si>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</si>
  <si>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</si>
  <si>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</si>
  <si>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</si>
  <si>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</si>
  <si>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</si>
  <si>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</si>
  <si>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</si>
  <si>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</si>
  <si>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</si>
  <si>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</si>
  <si>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</si>
  <si>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</si>
  <si>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</si>
  <si>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</si>
  <si>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</si>
  <si>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</si>
  <si>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</si>
  <si>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</si>
  <si>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</si>
  <si>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</si>
  <si>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</si>
  <si>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</si>
  <si>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</si>
  <si>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</si>
  <si>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</si>
  <si>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</si>
  <si>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</si>
  <si>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</si>
  <si>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</si>
  <si>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</si>
  <si>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</si>
  <si>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</si>
  <si>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</si>
  <si>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</si>
  <si>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</si>
  <si>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</si>
  <si>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</si>
  <si>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</si>
  <si>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</si>
  <si>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</si>
  <si>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</si>
  <si>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</si>
  <si>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</si>
  <si>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</si>
  <si>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</si>
  <si>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</si>
  <si>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</si>
  <si>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</si>
  <si>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</si>
  <si>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</si>
  <si>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</si>
  <si>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Universal Testing Machine</t>
  </si>
  <si>
    <t>Precision weighing Balance with Density Kit</t>
  </si>
  <si>
    <t>Water Vapour Transmission Rate</t>
  </si>
  <si>
    <t>Muffle Furance</t>
  </si>
  <si>
    <t>Carbon Black apparatus</t>
  </si>
  <si>
    <t>Hot Air Oven</t>
  </si>
  <si>
    <t>Constant Temperature Water Bath</t>
  </si>
  <si>
    <t>Hydrostatic Pressure Tester For Pipes</t>
  </si>
  <si>
    <t>Hot Oil Bath</t>
  </si>
  <si>
    <t xml:space="preserve">Melt Flow Index </t>
  </si>
  <si>
    <t>UV Accelerated Weatherometer</t>
  </si>
  <si>
    <t>Profile Projector</t>
  </si>
  <si>
    <t>Thermostatic Controlled Water Bath</t>
  </si>
  <si>
    <t>Compression Moulding</t>
  </si>
  <si>
    <t>Durometer Hardness Shore A</t>
  </si>
  <si>
    <t>Durometer Hardness Shore D</t>
  </si>
  <si>
    <t>Optical Microscope</t>
  </si>
  <si>
    <t xml:space="preserve">Differential Scanning Calorimetry </t>
  </si>
  <si>
    <t>Atomic Absorption Spectroscopy</t>
  </si>
  <si>
    <t>Dart Impact Machine</t>
  </si>
  <si>
    <t>Digital Static &amp; Kinetic Friction</t>
  </si>
  <si>
    <t xml:space="preserve">Thermogravimetric Analysis </t>
  </si>
  <si>
    <t>Gas Chromatography</t>
  </si>
  <si>
    <t xml:space="preserve">Fourier Transform Infrared Spectroscopy </t>
  </si>
  <si>
    <t>Biodegradation set up</t>
  </si>
  <si>
    <t xml:space="preserve">Opacity Tester </t>
  </si>
  <si>
    <t xml:space="preserve">Humidity Controller </t>
  </si>
  <si>
    <t xml:space="preserve">Emission Rate Apparatus </t>
  </si>
  <si>
    <t xml:space="preserve">Online Pullout Tester </t>
  </si>
  <si>
    <t xml:space="preserve">Deep Freezer </t>
  </si>
  <si>
    <t xml:space="preserve">Falling Impact Weight Tester </t>
  </si>
  <si>
    <t xml:space="preserve">Hot and Cold Water Bath </t>
  </si>
  <si>
    <t xml:space="preserve">Imapct Tester for Tank </t>
  </si>
  <si>
    <t xml:space="preserve">Karl Fisher Apparatus </t>
  </si>
  <si>
    <t xml:space="preserve">Environmental Stress Cracking Resistance </t>
  </si>
  <si>
    <t xml:space="preserve">Autoclave </t>
  </si>
  <si>
    <t xml:space="preserve">High Voltage Tester </t>
  </si>
  <si>
    <t xml:space="preserve">Halogen Tester </t>
  </si>
  <si>
    <t xml:space="preserve">Conductivity Meter </t>
  </si>
  <si>
    <t>UTM</t>
  </si>
  <si>
    <t xml:space="preserve">Density </t>
  </si>
  <si>
    <t>WVTR</t>
  </si>
  <si>
    <t>CBC</t>
  </si>
  <si>
    <t>MFI</t>
  </si>
  <si>
    <t>HDT and VSP</t>
  </si>
  <si>
    <t>UV Apparatus</t>
  </si>
  <si>
    <t xml:space="preserve">Shore A Hardness </t>
  </si>
  <si>
    <t xml:space="preserve">Shore D Hardness </t>
  </si>
  <si>
    <t>DSC</t>
  </si>
  <si>
    <t>AAS</t>
  </si>
  <si>
    <t>TGA</t>
  </si>
  <si>
    <t>GC</t>
  </si>
  <si>
    <t>FTIR</t>
  </si>
  <si>
    <t>ESCR</t>
  </si>
  <si>
    <t>Mechanical Lab</t>
  </si>
  <si>
    <t>Thermal Lab</t>
  </si>
  <si>
    <t>Chemical Lab</t>
  </si>
  <si>
    <t>GC Lab</t>
  </si>
  <si>
    <t>Biodegradation Lab</t>
  </si>
  <si>
    <t>Electrial Lab</t>
  </si>
  <si>
    <t>Tinius olsen</t>
  </si>
  <si>
    <t>Labthink</t>
  </si>
  <si>
    <t>International Equipments</t>
  </si>
  <si>
    <t>Deepak Poly Plast</t>
  </si>
  <si>
    <t>Optomech Engineers Pvt Ltd</t>
  </si>
  <si>
    <t>Everflow scientific Instruments</t>
  </si>
  <si>
    <t>Blue steel Engineering Pvt Ltd</t>
  </si>
  <si>
    <t>ADIS Tools and Gauges manufacturing company</t>
  </si>
  <si>
    <t>Radical Scientific Equipments Pvt Ltd</t>
  </si>
  <si>
    <t>Thermofisher scientific</t>
  </si>
  <si>
    <t>TA Instruments</t>
  </si>
  <si>
    <t xml:space="preserve">M/s. CIPET -Madurai </t>
  </si>
  <si>
    <t>Technico Laboratory Products Pvt Ltd</t>
  </si>
  <si>
    <t xml:space="preserve">Hexa Plast </t>
  </si>
  <si>
    <t>Elmech Pneumatic Industries P Ltd</t>
  </si>
  <si>
    <t>Asian Test Equipments</t>
  </si>
  <si>
    <t>Elmech Pneumatic Industries Pvt Ltd</t>
  </si>
  <si>
    <t>Modern Plastics and Equipment</t>
  </si>
  <si>
    <t>PerkinElmer India Pvt Ltd</t>
  </si>
  <si>
    <t xml:space="preserve">Elmech Pnematic Industries Pvt  Ltd </t>
  </si>
  <si>
    <t xml:space="preserve">CIPET Madurai </t>
  </si>
  <si>
    <t>Eagle Instruments  Components</t>
  </si>
  <si>
    <t>H50 KL</t>
  </si>
  <si>
    <t>ELMECH</t>
  </si>
  <si>
    <t>OPTOMECH</t>
  </si>
  <si>
    <t>Everflow</t>
  </si>
  <si>
    <t>ADIS</t>
  </si>
  <si>
    <t>iCE 3500</t>
  </si>
  <si>
    <t>Discovery TGA55</t>
  </si>
  <si>
    <t>Clarus 690</t>
  </si>
  <si>
    <t>Nicolet summit</t>
  </si>
  <si>
    <t>CMDUITWT</t>
  </si>
  <si>
    <t>Axix AGN 220</t>
  </si>
  <si>
    <t>W3 030</t>
  </si>
  <si>
    <t>xx</t>
  </si>
  <si>
    <t>WO 6082</t>
  </si>
  <si>
    <t>MPE CMP</t>
  </si>
  <si>
    <t>SHRMARK III A</t>
  </si>
  <si>
    <t>PRM 15</t>
  </si>
  <si>
    <t>DSC 8000</t>
  </si>
  <si>
    <t>DIM</t>
  </si>
  <si>
    <t>DSKF</t>
  </si>
  <si>
    <t>HC</t>
  </si>
  <si>
    <t>ERA</t>
  </si>
  <si>
    <t>OPT</t>
  </si>
  <si>
    <t>DF</t>
  </si>
  <si>
    <t>IMP SP</t>
  </si>
  <si>
    <t>SWB SPC</t>
  </si>
  <si>
    <t>VT F4C</t>
  </si>
  <si>
    <t>AC</t>
  </si>
  <si>
    <t>HV   10kv, 50mA, AC DC, 230V Single Phase 50Hz</t>
  </si>
  <si>
    <t>HT</t>
  </si>
  <si>
    <t>I0076</t>
  </si>
  <si>
    <t>294189, 426835</t>
  </si>
  <si>
    <t>AA09190315</t>
  </si>
  <si>
    <t>AUP1200220</t>
  </si>
  <si>
    <t>CMDUERA</t>
  </si>
  <si>
    <t>CMDUOEPOT</t>
  </si>
  <si>
    <t xml:space="preserve">Western </t>
  </si>
  <si>
    <t>MF</t>
  </si>
  <si>
    <t>HAO</t>
  </si>
  <si>
    <t>HDT</t>
  </si>
  <si>
    <t>B 1807250</t>
  </si>
  <si>
    <t>BSU</t>
  </si>
  <si>
    <t>OT</t>
  </si>
  <si>
    <t>HP 16 17 376</t>
  </si>
  <si>
    <t>SMPL 03 05</t>
  </si>
  <si>
    <t>HCWB</t>
  </si>
  <si>
    <t>ITT</t>
  </si>
  <si>
    <t>S 970</t>
  </si>
  <si>
    <t>589 3 20</t>
  </si>
  <si>
    <t>HVT</t>
  </si>
  <si>
    <t>4327 2022</t>
  </si>
  <si>
    <t>CM</t>
  </si>
  <si>
    <t>NA</t>
  </si>
  <si>
    <t>A Universal Testing Machine (UTM) is a versatile testing device. It is used to measure the mechanical properties of materials.</t>
  </si>
  <si>
    <t>A precision weighing balance with a density kit is a specialized instrument used for accurate measurements of mass and for determining the density of solids and liquids.</t>
  </si>
  <si>
    <t>The Water Vapour Transmission Rate (WVTR) is a measure of the rate at which water vapor passes through a material over a specified period of time.</t>
  </si>
  <si>
    <t>A muffle furnace is a type of high-temperature oven used for various laboratory applications, including heat treatment, material testing, and ashing.</t>
  </si>
  <si>
    <t>A carbon black apparatus typically refers to the equipment used in the production of carbon black, a fine black powder made from the incomplete combustion of hydrocarbons like oil or natural gas.</t>
  </si>
  <si>
    <t>A hot air oven is a laboratory device used to sterilize equipment and materials using dry heat. It works by circulating hot air at temperatures typically ranging from 50°C to 300°C.</t>
  </si>
  <si>
    <t>A constant temperature water bath is a laboratory device used to maintain water at a specific, stable temperature for prolonged periods.</t>
  </si>
  <si>
    <t>A hydrostatic pressure tester for pipes is a specialized device used to evaluate the integrity, durability, and leak resistance of pipes under pressure.</t>
  </si>
  <si>
    <t>A hot oil bath is a type of thermal treatment used in various contexts, including personal care and industrial applications.</t>
  </si>
  <si>
    <t>A Melt Flow Index (MFI) apparatus is used to measure the melt flow rate (MFR) of thermoplastic materials. The melt flow rate is an important parameter in the polymer industry</t>
  </si>
  <si>
    <t>Heat Deflection Temperature (HDT) and Vicat Softening Point are both critical thermal properties of materials, especially polymers.</t>
  </si>
  <si>
    <t>A UV accelerated weatherometer is a device used to simulate the effects of sunlight and weather conditions on materials, particularly polymers, coatings, and textiles.</t>
  </si>
  <si>
    <t>A profile projector, also known as an optical comparator, is a precision measurement tool used in manufacturing and engineering.</t>
  </si>
  <si>
    <t>A thermostatic controlled water bath is a laboratory device used to maintain a constant temperature for various applications, such as experiments, sample preparation, or heating materials.</t>
  </si>
  <si>
    <t>Compression molding is a manufacturing process used to shape materials, particularly thermosetting plastics, rubber, and composite materials.</t>
  </si>
  <si>
    <t>A hardness tester is an instrument used to measure the hardness of materials, which is a measure of their resistance to deformation or indentation.</t>
  </si>
  <si>
    <t>Durometer hardness is a measure of the hardness of materials, particularly polymers, elastomers, and rubber.</t>
  </si>
  <si>
    <t>An optical microscope, also known as a light microscope, is an instrument that uses visible light and a system of lenses to magnify small objects or specimens.</t>
  </si>
  <si>
    <t>Differential scanning calorimetry (DSC) is a thermal analysis technique used to study the thermal properties of materials.</t>
  </si>
  <si>
    <t>Atomic Absorption Spectroscopy (AAS) is an analytical technique used to determine the concentration of specific elements in a sample, typically metals.</t>
  </si>
  <si>
    <t>A dart impact machine, commonly known as a dart drop test machine or dart impact tester, is used to evaluate the impact resistance of materials, particularly packaging.</t>
  </si>
  <si>
    <t>Digital static and kinetic friction are concepts that relate to the interaction between surfaces in contact, particularly in the context of computer simulations</t>
  </si>
  <si>
    <t>Thermogravimetric analysis (TGA) is a thermal analysis technique used to measure the change in mass of a sample as it is heated, cooled, or held at a constant temperature.</t>
  </si>
  <si>
    <t>Gas chromatography (GC) is a widely used analytical technique for separating and analyzing compounds that can vaporize without decomposing.</t>
  </si>
  <si>
    <t>Fourier Transform Infrared Spectroscopy (FTIR) is a powerful analytical technique used to identify and quantify chemical compounds in a sample based on their molecular vibrations.</t>
  </si>
  <si>
    <t>Setting up a biodegradation experiment involves several steps to assess how organic materials decompose in the presence of microorganisms.</t>
  </si>
  <si>
    <t>Opacity tester is used to determine optical characteristics of plastics films.</t>
  </si>
  <si>
    <t xml:space="preserve">A humidity chamber works by precisely controlling both temperature and relative humidity within a sealed environment to simulate different environmental conditions. The Chamber helps to condition the samples prior to testing </t>
  </si>
  <si>
    <t>Used to evaluate the performance of emitters and other emission devices in irrigation systems. These devices are crucial for ensuring efficient and uniform water delivery, and testing helps determine if they meet performance standards and contribute to overall irrigation system efficiency.</t>
  </si>
  <si>
    <r>
      <t>a test conducted on a drip irrigation system to assess the strength of the connection between the emitter and the main line, or between the emitter and the lateral line</t>
    </r>
    <r>
      <rPr>
        <sz val="14"/>
        <color rgb="FF001D35"/>
        <rFont val="Arial"/>
        <family val="2"/>
      </rPr>
      <t>.</t>
    </r>
  </si>
  <si>
    <t>Deep freezers operate on the principle of refrigeration, primarily using the vapor compression cycle, to maintain extremely low temperatures, typically below -20°C</t>
  </si>
  <si>
    <r>
      <t>The Falling Weight Tester is </t>
    </r>
    <r>
      <rPr>
        <sz val="11"/>
        <color rgb="FF040C28"/>
        <rFont val="Arial"/>
        <family val="2"/>
      </rPr>
      <t>used to determine the energy required to break or rupture test specimens from Pipe, Sheet, Laminates, Composites</t>
    </r>
  </si>
  <si>
    <t>Hot and cold water baths are used to perform hydrostatic pressure tests on pipes, ensuring they can withstand different temperatures. These baths provide a controlled environment for heating or cooling pipes while under pressure, helping to simulate real-world conditions</t>
  </si>
  <si>
    <t>The test measures the energy required to break a specimen, indicating its resistance to impact. </t>
  </si>
  <si>
    <r>
      <t>A Karl Fischer apparatus, also known as a Karl Fischer titrator, is </t>
    </r>
    <r>
      <rPr>
        <sz val="11"/>
        <color rgb="FF000000"/>
        <rFont val="Calibri"/>
      </rPr>
      <t>a laboratory instrument used to determine the water content in various liquid or solid samples</t>
    </r>
  </si>
  <si>
    <t>Environmental stress cracking resistance (ESCR) is a measure of how well a plastic resists the growth of cracks over time. It's an important property for manufacturers to know because it's a common cause of plastic failure. </t>
  </si>
  <si>
    <r>
      <t>An autoclave is </t>
    </r>
    <r>
      <rPr>
        <sz val="11"/>
        <color rgb="FF040C28"/>
        <rFont val="Arial"/>
        <family val="2"/>
      </rPr>
      <t>a machine that uses steam under pressure to kill harmful bacteria, viruses, fungi, and spores on items that are placed inside a pressure vessel</t>
    </r>
    <r>
      <rPr>
        <sz val="11"/>
        <color rgb="FF1F1F1F"/>
        <rFont val="Arial"/>
        <family val="2"/>
      </rPr>
      <t>.</t>
    </r>
  </si>
  <si>
    <r>
      <t>High voltage testers work by </t>
    </r>
    <r>
      <rPr>
        <sz val="11"/>
        <color theme="1"/>
        <rFont val="Arial"/>
        <family val="2"/>
      </rPr>
      <t>applying a high voltage to a device under test to assess its insulation and electrical integrity</t>
    </r>
  </si>
  <si>
    <t>Halogen testers, often used as halogen moisture analyzers, operate on the principle of drying a sample using intense heat and measuring the weight loss due to moisture evaporation. </t>
  </si>
  <si>
    <t>Conductivity is an ability of materials (solutions, metals or gases) to pass an electric current. While all materials possess the ability to pass electric currents, the degree of such ability can vary</t>
  </si>
  <si>
    <t xml:space="preserve">Product Testing Laboratory </t>
  </si>
  <si>
    <t>working</t>
  </si>
  <si>
    <t>Mechanical</t>
  </si>
  <si>
    <t>Thermal</t>
  </si>
  <si>
    <t>Chemical</t>
  </si>
  <si>
    <t>Biodegradation</t>
  </si>
  <si>
    <t>Electrial</t>
  </si>
  <si>
    <t>csgchennai@aimil.com</t>
  </si>
  <si>
    <t>elmechpneumatic@rediffmail.com</t>
  </si>
  <si>
    <t>SE2@venturetechnology.net</t>
  </si>
  <si>
    <t>superscientificmdu@gmail.com</t>
  </si>
  <si>
    <t>sales@internationalequipments.co.in</t>
  </si>
  <si>
    <t xml:space="preserve">exports@deepakpolyplast.com </t>
  </si>
  <si>
    <t>lucknow@cipet.gov.in</t>
  </si>
  <si>
    <t>billdesk@radicalscientific.com</t>
  </si>
  <si>
    <t>India.CustomerCare@perkinelmer.com</t>
  </si>
  <si>
    <t>ininfo@thermofisher.com</t>
  </si>
  <si>
    <t>sales@biozed.com</t>
  </si>
  <si>
    <t xml:space="preserve">elmechpneumatic@rediffmail.com </t>
  </si>
  <si>
    <t xml:space="preserve">hexaplastindia@gmail.com </t>
  </si>
  <si>
    <t>sales@saumyainternational.com</t>
  </si>
  <si>
    <t>testing-madurai@cipet.gov.in</t>
  </si>
  <si>
    <t>Others</t>
  </si>
  <si>
    <t>https://www.cipet.gov.in/centres/cipet-madurai/facilities.php</t>
  </si>
  <si>
    <t>Aimil Ltd</t>
  </si>
  <si>
    <t>Venture Technology Pvt ltd</t>
  </si>
  <si>
    <t>Super scientific supplies</t>
  </si>
  <si>
    <t>Everflow Scientific Instruments</t>
  </si>
  <si>
    <t>Modern Plastics &amp; Equipment</t>
  </si>
  <si>
    <t>Blue Steel Engineering Pvt Ltd</t>
  </si>
  <si>
    <t>ADIS Tools and Gauges Manufacturing Company</t>
  </si>
  <si>
    <t>Radical scientific equipments Pvt Ltd</t>
  </si>
  <si>
    <t>PerkinElmer(India) Pvt Ltd</t>
  </si>
  <si>
    <t>Biozed Engineering Pvt Ltd</t>
  </si>
  <si>
    <t>Perkin Elmer(India) Pvt Ltd</t>
  </si>
  <si>
    <t>Thermofisher scientific India Pvt Ltd</t>
  </si>
  <si>
    <t xml:space="preserve">Elmech Pnematic Industries Pvt Ltd </t>
  </si>
  <si>
    <t>Saumya Machineries Pvt Ltd</t>
  </si>
  <si>
    <t>Elmech Pneumaric Industries P ltd</t>
  </si>
  <si>
    <t>Ajit Electronics corporation</t>
  </si>
  <si>
    <t>Elmech Pnuematic Industries P Ltd</t>
  </si>
  <si>
    <t>Asian test Equioments</t>
  </si>
  <si>
    <t>Eagle Instruments &amp; Components</t>
  </si>
  <si>
    <t>FEMCO Instruments and Equipment</t>
  </si>
  <si>
    <t>Perkin Elmer India Pvt Ltd</t>
  </si>
  <si>
    <t xml:space="preserve">Cool World Madurai </t>
  </si>
  <si>
    <t>Saumay Technocraft Ahmedabad</t>
  </si>
  <si>
    <t>Saumay Technocraft Pvt Ltd Ahmedabad</t>
  </si>
  <si>
    <t>Cipet  Madurai</t>
  </si>
  <si>
    <t>Super Scientific  madurai</t>
  </si>
  <si>
    <t>Ajit Electronics corporation Maharashtra</t>
  </si>
  <si>
    <t>Elmech Pneumatic Industries P Ltd New Delhi</t>
  </si>
  <si>
    <t>Heat Deflection Temperature  Vicat Softening Point</t>
  </si>
</sst>
</file>

<file path=xl/styles.xml><?xml version="1.0" encoding="utf-8"?>
<styleSheet xmlns="http://schemas.openxmlformats.org/spreadsheetml/2006/main">
  <fonts count="12">
    <font>
      <sz val="11"/>
      <color rgb="FF000000"/>
      <name val="Calibri"/>
    </font>
    <font>
      <b/>
      <sz val="11"/>
      <color rgb="FF000000"/>
      <name val="Calibri"/>
    </font>
    <font>
      <sz val="11"/>
      <color rgb="FFFF0000"/>
      <name val="Calibri"/>
    </font>
    <font>
      <sz val="13"/>
      <color theme="1"/>
      <name val="Times New Roman"/>
      <family val="1"/>
    </font>
    <font>
      <sz val="14"/>
      <color rgb="FF001D35"/>
      <name val="Arial"/>
      <family val="2"/>
    </font>
    <font>
      <sz val="11"/>
      <color rgb="FF040C28"/>
      <name val="Arial"/>
      <family val="2"/>
    </font>
    <font>
      <sz val="11"/>
      <color rgb="FF1F1F1F"/>
      <name val="Arial"/>
      <family val="2"/>
    </font>
    <font>
      <sz val="11"/>
      <color theme="1"/>
      <name val="Arial"/>
      <family val="2"/>
    </font>
    <font>
      <u/>
      <sz val="9.35"/>
      <color theme="10"/>
      <name val="Calibri"/>
    </font>
    <font>
      <u/>
      <sz val="10"/>
      <color theme="10"/>
      <name val="Calibri"/>
      <family val="2"/>
    </font>
    <font>
      <sz val="11"/>
      <name val="Arial"/>
      <family val="2"/>
    </font>
    <font>
      <u/>
      <sz val="11"/>
      <name val="Arial"/>
      <family val="2"/>
    </font>
  </fonts>
  <fills count="3">
    <fill>
      <patternFill patternType="none"/>
    </fill>
    <fill>
      <patternFill patternType="gray125"/>
    </fill>
    <fill>
      <patternFill patternType="solid">
        <fgColor rgb="FFEEEEEE"/>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8" fillId="0" borderId="0" applyNumberFormat="0" applyFill="0" applyBorder="0" applyAlignment="0" applyProtection="0">
      <alignment vertical="top"/>
      <protection locked="0"/>
    </xf>
  </cellStyleXfs>
  <cellXfs count="14">
    <xf numFmtId="0" fontId="0" fillId="0" borderId="0" xfId="0"/>
    <xf numFmtId="0" fontId="1" fillId="2" borderId="0" xfId="0" applyFont="1" applyFill="1"/>
    <xf numFmtId="0" fontId="1" fillId="0" borderId="0" xfId="0" applyFont="1"/>
    <xf numFmtId="0" fontId="0" fillId="0" borderId="0" xfId="0"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8" fillId="0" borderId="0" xfId="1" applyAlignment="1" applyProtection="1"/>
    <xf numFmtId="0" fontId="9" fillId="0" borderId="1" xfId="1" applyFont="1" applyBorder="1" applyAlignment="1" applyProtection="1">
      <alignment horizontal="left"/>
    </xf>
    <xf numFmtId="0" fontId="10" fillId="0" borderId="1" xfId="0" applyFont="1" applyBorder="1" applyAlignment="1">
      <alignment horizontal="left"/>
    </xf>
    <xf numFmtId="0" fontId="10" fillId="0" borderId="1" xfId="0" applyFont="1" applyBorder="1" applyAlignment="1">
      <alignment horizontal="left" wrapText="1"/>
    </xf>
    <xf numFmtId="0" fontId="10" fillId="0" borderId="1" xfId="0" applyFont="1" applyBorder="1" applyAlignment="1"/>
    <xf numFmtId="0" fontId="11" fillId="0" borderId="1" xfId="1" applyFont="1" applyBorder="1" applyAlignment="1" applyProtection="1"/>
  </cellXfs>
  <cellStyles count="2">
    <cellStyle name="Hyperlink" xfId="1" builtinId="8"/>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sgchennai@aimil.com" TargetMode="External"/><Relationship Id="rId13" Type="http://schemas.openxmlformats.org/officeDocument/2006/relationships/hyperlink" Target="mailto:sales@saumyainternational.com" TargetMode="External"/><Relationship Id="rId18" Type="http://schemas.openxmlformats.org/officeDocument/2006/relationships/hyperlink" Target="mailto:testing-madurai@cipet.gov.in" TargetMode="External"/><Relationship Id="rId3" Type="http://schemas.openxmlformats.org/officeDocument/2006/relationships/hyperlink" Target="mailto:sales@internationalequipments.co.in" TargetMode="External"/><Relationship Id="rId7" Type="http://schemas.openxmlformats.org/officeDocument/2006/relationships/hyperlink" Target="mailto:ininfo@thermofisher.com" TargetMode="External"/><Relationship Id="rId12" Type="http://schemas.openxmlformats.org/officeDocument/2006/relationships/hyperlink" Target="mailto:elmechpneumatic@rediffmail.com" TargetMode="External"/><Relationship Id="rId17" Type="http://schemas.openxmlformats.org/officeDocument/2006/relationships/hyperlink" Target="mailto:testing-madurai@cipet.gov.in" TargetMode="External"/><Relationship Id="rId2" Type="http://schemas.openxmlformats.org/officeDocument/2006/relationships/hyperlink" Target="mailto:superscientificmdu@gmail.com" TargetMode="External"/><Relationship Id="rId16" Type="http://schemas.openxmlformats.org/officeDocument/2006/relationships/hyperlink" Target="mailto:csgchennai@aimil.com" TargetMode="External"/><Relationship Id="rId1" Type="http://schemas.openxmlformats.org/officeDocument/2006/relationships/hyperlink" Target="mailto:elmechpneumatic@rediffmail.com" TargetMode="External"/><Relationship Id="rId6" Type="http://schemas.openxmlformats.org/officeDocument/2006/relationships/hyperlink" Target="mailto:ininfo@thermofisher.com" TargetMode="External"/><Relationship Id="rId11" Type="http://schemas.openxmlformats.org/officeDocument/2006/relationships/hyperlink" Target="mailto:sales@internationalequipments.co.in" TargetMode="External"/><Relationship Id="rId5" Type="http://schemas.openxmlformats.org/officeDocument/2006/relationships/hyperlink" Target="mailto:sales@saumyainternational.com" TargetMode="External"/><Relationship Id="rId15" Type="http://schemas.openxmlformats.org/officeDocument/2006/relationships/hyperlink" Target="mailto:ininfo@thermofisher.com" TargetMode="External"/><Relationship Id="rId10" Type="http://schemas.openxmlformats.org/officeDocument/2006/relationships/hyperlink" Target="mailto:superscientificmdu@gmail.com" TargetMode="External"/><Relationship Id="rId4" Type="http://schemas.openxmlformats.org/officeDocument/2006/relationships/hyperlink" Target="mailto:elmechpneumatic@rediffmail.com" TargetMode="External"/><Relationship Id="rId9" Type="http://schemas.openxmlformats.org/officeDocument/2006/relationships/hyperlink" Target="mailto:elmechpneumatic@rediffmail.com" TargetMode="External"/><Relationship Id="rId14" Type="http://schemas.openxmlformats.org/officeDocument/2006/relationships/hyperlink" Target="mailto:ininfo@thermofisher.com" TargetMode="External"/></Relationships>
</file>

<file path=xl/worksheets/sheet1.xml><?xml version="1.0" encoding="utf-8"?>
<worksheet xmlns="http://schemas.openxmlformats.org/spreadsheetml/2006/main" xmlns:r="http://schemas.openxmlformats.org/officeDocument/2006/relationships">
  <dimension ref="A1:U42"/>
  <sheetViews>
    <sheetView tabSelected="1" zoomScale="115" zoomScaleNormal="115" workbookViewId="0">
      <selection activeCell="D9" sqref="D9"/>
    </sheetView>
  </sheetViews>
  <sheetFormatPr defaultRowHeight="14.5"/>
  <cols>
    <col min="1" max="1" width="18.7265625" bestFit="1" customWidth="1"/>
    <col min="2" max="2" width="25.81640625" bestFit="1" customWidth="1"/>
    <col min="3" max="3" width="10.54296875" bestFit="1" customWidth="1"/>
    <col min="4" max="4" width="24.7265625" bestFit="1" customWidth="1"/>
    <col min="5" max="5" width="8.1796875" bestFit="1" customWidth="1"/>
    <col min="6" max="6" width="12.81640625" bestFit="1" customWidth="1"/>
    <col min="7" max="7" width="24.7265625" bestFit="1" customWidth="1"/>
    <col min="8" max="8" width="56.54296875" bestFit="1" customWidth="1"/>
    <col min="9" max="9" width="16.453125" bestFit="1" customWidth="1"/>
    <col min="10" max="10" width="63" customWidth="1"/>
    <col min="11" max="11" width="18.7265625" bestFit="1" customWidth="1"/>
    <col min="12" max="12" width="16.453125" bestFit="1" customWidth="1"/>
    <col min="13" max="13" width="18.7265625" bestFit="1" customWidth="1"/>
    <col min="14" max="14" width="21.08984375" bestFit="1" customWidth="1"/>
    <col min="15" max="15" width="20" bestFit="1" customWidth="1"/>
    <col min="16" max="16" width="11.7265625" bestFit="1" customWidth="1"/>
    <col min="17" max="17" width="10.54296875" bestFit="1" customWidth="1"/>
    <col min="18" max="18" width="21.08984375" bestFit="1" customWidth="1"/>
    <col min="19" max="19" width="20" bestFit="1" customWidth="1"/>
    <col min="20" max="20" width="30.54296875" bestFit="1" customWidth="1"/>
    <col min="21" max="21" width="34.0898437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16.5">
      <c r="A2" t="s">
        <v>82</v>
      </c>
      <c r="B2" t="s">
        <v>121</v>
      </c>
      <c r="C2" t="s">
        <v>136</v>
      </c>
      <c r="D2" t="s">
        <v>142</v>
      </c>
      <c r="E2" t="s">
        <v>164</v>
      </c>
      <c r="F2" s="3" t="s">
        <v>194</v>
      </c>
      <c r="G2" t="s">
        <v>279</v>
      </c>
      <c r="H2" t="s">
        <v>27</v>
      </c>
      <c r="I2" s="4" t="s">
        <v>216</v>
      </c>
      <c r="J2" t="s">
        <v>217</v>
      </c>
      <c r="K2" t="s">
        <v>257</v>
      </c>
      <c r="M2">
        <v>1694378</v>
      </c>
      <c r="N2" s="8" t="s">
        <v>280</v>
      </c>
      <c r="O2" t="s">
        <v>258</v>
      </c>
      <c r="P2" t="s">
        <v>259</v>
      </c>
      <c r="R2" s="9" t="s">
        <v>264</v>
      </c>
      <c r="S2" s="12" t="s">
        <v>281</v>
      </c>
      <c r="T2" s="9" t="s">
        <v>264</v>
      </c>
      <c r="U2" s="8" t="s">
        <v>278</v>
      </c>
    </row>
    <row r="3" spans="1:21" ht="16.5">
      <c r="A3" t="s">
        <v>83</v>
      </c>
      <c r="B3" t="s">
        <v>122</v>
      </c>
      <c r="C3" t="s">
        <v>136</v>
      </c>
      <c r="D3" t="s">
        <v>158</v>
      </c>
      <c r="E3" t="s">
        <v>174</v>
      </c>
      <c r="F3" s="3">
        <v>752</v>
      </c>
      <c r="G3" t="s">
        <v>279</v>
      </c>
      <c r="H3" t="s">
        <v>27</v>
      </c>
      <c r="I3" s="4" t="s">
        <v>216</v>
      </c>
      <c r="J3" t="s">
        <v>218</v>
      </c>
      <c r="K3" t="s">
        <v>257</v>
      </c>
      <c r="M3">
        <v>105930</v>
      </c>
      <c r="N3" s="8" t="s">
        <v>280</v>
      </c>
      <c r="O3" t="s">
        <v>258</v>
      </c>
      <c r="P3" t="s">
        <v>259</v>
      </c>
      <c r="R3" s="10" t="s">
        <v>265</v>
      </c>
      <c r="S3" s="12" t="s">
        <v>158</v>
      </c>
      <c r="T3" s="10" t="s">
        <v>265</v>
      </c>
      <c r="U3" s="8" t="s">
        <v>278</v>
      </c>
    </row>
    <row r="4" spans="1:21" ht="16.5">
      <c r="A4" t="s">
        <v>84</v>
      </c>
      <c r="B4" t="s">
        <v>123</v>
      </c>
      <c r="C4" t="s">
        <v>136</v>
      </c>
      <c r="D4" t="s">
        <v>143</v>
      </c>
      <c r="E4" t="s">
        <v>175</v>
      </c>
      <c r="F4" s="3">
        <v>15142</v>
      </c>
      <c r="G4" t="s">
        <v>279</v>
      </c>
      <c r="H4" t="s">
        <v>27</v>
      </c>
      <c r="I4" s="4" t="s">
        <v>216</v>
      </c>
      <c r="J4" t="s">
        <v>219</v>
      </c>
      <c r="K4" t="s">
        <v>257</v>
      </c>
      <c r="M4">
        <v>1539622</v>
      </c>
      <c r="N4" s="8" t="s">
        <v>280</v>
      </c>
      <c r="O4" t="s">
        <v>258</v>
      </c>
      <c r="P4" t="s">
        <v>259</v>
      </c>
      <c r="R4" s="10" t="s">
        <v>266</v>
      </c>
      <c r="S4" s="12" t="s">
        <v>282</v>
      </c>
      <c r="T4" s="10" t="s">
        <v>266</v>
      </c>
      <c r="U4" s="8" t="s">
        <v>278</v>
      </c>
    </row>
    <row r="5" spans="1:21" ht="16.5">
      <c r="A5" t="s">
        <v>85</v>
      </c>
      <c r="C5" t="s">
        <v>137</v>
      </c>
      <c r="D5" t="s">
        <v>300</v>
      </c>
      <c r="E5" t="s">
        <v>176</v>
      </c>
      <c r="F5" s="3" t="s">
        <v>201</v>
      </c>
      <c r="G5" t="s">
        <v>279</v>
      </c>
      <c r="H5" t="s">
        <v>27</v>
      </c>
      <c r="I5" s="4" t="s">
        <v>216</v>
      </c>
      <c r="J5" t="s">
        <v>220</v>
      </c>
      <c r="K5" t="s">
        <v>257</v>
      </c>
      <c r="M5">
        <v>25468</v>
      </c>
      <c r="N5" s="8" t="s">
        <v>280</v>
      </c>
      <c r="O5" t="s">
        <v>258</v>
      </c>
      <c r="P5" t="s">
        <v>260</v>
      </c>
      <c r="R5" s="10" t="s">
        <v>267</v>
      </c>
      <c r="S5" s="12" t="s">
        <v>283</v>
      </c>
      <c r="T5" s="10" t="s">
        <v>267</v>
      </c>
      <c r="U5" s="8" t="s">
        <v>278</v>
      </c>
    </row>
    <row r="6" spans="1:21" ht="16.5">
      <c r="A6" t="s">
        <v>86</v>
      </c>
      <c r="B6" t="s">
        <v>124</v>
      </c>
      <c r="C6" t="s">
        <v>137</v>
      </c>
      <c r="D6" t="s">
        <v>144</v>
      </c>
      <c r="E6" t="s">
        <v>176</v>
      </c>
      <c r="F6" s="3">
        <v>171</v>
      </c>
      <c r="G6" t="s">
        <v>279</v>
      </c>
      <c r="H6" t="s">
        <v>27</v>
      </c>
      <c r="I6" s="4" t="s">
        <v>216</v>
      </c>
      <c r="J6" t="s">
        <v>221</v>
      </c>
      <c r="K6" t="s">
        <v>257</v>
      </c>
      <c r="M6">
        <v>37125</v>
      </c>
      <c r="N6" s="8" t="s">
        <v>280</v>
      </c>
      <c r="O6" t="s">
        <v>258</v>
      </c>
      <c r="P6" t="s">
        <v>260</v>
      </c>
      <c r="R6" s="10" t="s">
        <v>268</v>
      </c>
      <c r="S6" s="12" t="s">
        <v>144</v>
      </c>
      <c r="T6" s="10" t="s">
        <v>268</v>
      </c>
      <c r="U6" s="8" t="s">
        <v>278</v>
      </c>
    </row>
    <row r="7" spans="1:21" ht="28.5">
      <c r="A7" t="s">
        <v>87</v>
      </c>
      <c r="C7" t="s">
        <v>137</v>
      </c>
      <c r="D7" t="s">
        <v>158</v>
      </c>
      <c r="E7" t="s">
        <v>165</v>
      </c>
      <c r="F7" s="3" t="s">
        <v>202</v>
      </c>
      <c r="G7" t="s">
        <v>279</v>
      </c>
      <c r="H7" t="s">
        <v>27</v>
      </c>
      <c r="I7" s="4" t="s">
        <v>216</v>
      </c>
      <c r="J7" t="s">
        <v>222</v>
      </c>
      <c r="K7" t="s">
        <v>257</v>
      </c>
      <c r="M7">
        <v>75222</v>
      </c>
      <c r="N7" s="8" t="s">
        <v>280</v>
      </c>
      <c r="O7" t="s">
        <v>258</v>
      </c>
      <c r="P7" t="s">
        <v>260</v>
      </c>
      <c r="R7" s="11" t="s">
        <v>265</v>
      </c>
      <c r="S7" s="12" t="s">
        <v>158</v>
      </c>
      <c r="T7" s="11" t="s">
        <v>265</v>
      </c>
      <c r="U7" s="8" t="s">
        <v>278</v>
      </c>
    </row>
    <row r="8" spans="1:21" ht="28.5">
      <c r="A8" t="s">
        <v>88</v>
      </c>
      <c r="C8" t="s">
        <v>137</v>
      </c>
      <c r="D8" t="s">
        <v>158</v>
      </c>
      <c r="E8" t="s">
        <v>165</v>
      </c>
      <c r="F8" s="3">
        <v>3874</v>
      </c>
      <c r="G8" t="s">
        <v>279</v>
      </c>
      <c r="H8" t="s">
        <v>27</v>
      </c>
      <c r="I8" s="4" t="s">
        <v>216</v>
      </c>
      <c r="J8" t="s">
        <v>223</v>
      </c>
      <c r="K8" t="s">
        <v>257</v>
      </c>
      <c r="M8">
        <v>151519</v>
      </c>
      <c r="N8" s="8" t="s">
        <v>280</v>
      </c>
      <c r="O8" t="s">
        <v>258</v>
      </c>
      <c r="P8" t="s">
        <v>260</v>
      </c>
      <c r="R8" s="11" t="s">
        <v>265</v>
      </c>
      <c r="S8" s="12" t="s">
        <v>158</v>
      </c>
      <c r="T8" s="11" t="s">
        <v>265</v>
      </c>
      <c r="U8" s="8" t="s">
        <v>278</v>
      </c>
    </row>
    <row r="9" spans="1:21" ht="28.5">
      <c r="A9" t="s">
        <v>89</v>
      </c>
      <c r="C9" t="s">
        <v>137</v>
      </c>
      <c r="D9" t="s">
        <v>158</v>
      </c>
      <c r="E9" t="s">
        <v>165</v>
      </c>
      <c r="F9" s="3">
        <v>3916</v>
      </c>
      <c r="G9" t="s">
        <v>279</v>
      </c>
      <c r="H9" t="s">
        <v>27</v>
      </c>
      <c r="I9" s="4" t="s">
        <v>216</v>
      </c>
      <c r="J9" t="s">
        <v>224</v>
      </c>
      <c r="K9" t="s">
        <v>257</v>
      </c>
      <c r="M9">
        <v>286200</v>
      </c>
      <c r="N9" s="8" t="s">
        <v>280</v>
      </c>
      <c r="O9" t="s">
        <v>258</v>
      </c>
      <c r="P9" t="s">
        <v>260</v>
      </c>
      <c r="R9" s="11" t="s">
        <v>265</v>
      </c>
      <c r="S9" s="12" t="s">
        <v>158</v>
      </c>
      <c r="T9" s="11" t="s">
        <v>265</v>
      </c>
      <c r="U9" s="8" t="s">
        <v>278</v>
      </c>
    </row>
    <row r="10" spans="1:21" ht="28.5">
      <c r="A10" t="s">
        <v>90</v>
      </c>
      <c r="C10" t="s">
        <v>137</v>
      </c>
      <c r="D10" t="s">
        <v>158</v>
      </c>
      <c r="E10" t="s">
        <v>165</v>
      </c>
      <c r="F10" s="3">
        <v>3879</v>
      </c>
      <c r="G10" t="s">
        <v>279</v>
      </c>
      <c r="H10" t="s">
        <v>27</v>
      </c>
      <c r="I10" s="4" t="s">
        <v>216</v>
      </c>
      <c r="J10" t="s">
        <v>225</v>
      </c>
      <c r="K10" t="s">
        <v>257</v>
      </c>
      <c r="M10">
        <v>94612</v>
      </c>
      <c r="N10" s="8" t="s">
        <v>280</v>
      </c>
      <c r="O10" t="s">
        <v>258</v>
      </c>
      <c r="P10" t="s">
        <v>260</v>
      </c>
      <c r="R10" s="11" t="s">
        <v>265</v>
      </c>
      <c r="S10" s="12" t="s">
        <v>158</v>
      </c>
      <c r="T10" s="11" t="s">
        <v>265</v>
      </c>
      <c r="U10" s="8" t="s">
        <v>278</v>
      </c>
    </row>
    <row r="11" spans="1:21" ht="28.5">
      <c r="A11" t="s">
        <v>91</v>
      </c>
      <c r="B11" t="s">
        <v>125</v>
      </c>
      <c r="C11" t="s">
        <v>137</v>
      </c>
      <c r="D11" t="s">
        <v>158</v>
      </c>
      <c r="E11" t="s">
        <v>165</v>
      </c>
      <c r="F11" s="3">
        <v>3883</v>
      </c>
      <c r="G11" t="s">
        <v>279</v>
      </c>
      <c r="H11" t="s">
        <v>27</v>
      </c>
      <c r="I11" s="4" t="s">
        <v>216</v>
      </c>
      <c r="J11" t="s">
        <v>226</v>
      </c>
      <c r="K11" t="s">
        <v>257</v>
      </c>
      <c r="M11">
        <v>133461</v>
      </c>
      <c r="N11" s="8" t="s">
        <v>280</v>
      </c>
      <c r="O11" t="s">
        <v>258</v>
      </c>
      <c r="P11" t="s">
        <v>260</v>
      </c>
      <c r="R11" s="11" t="s">
        <v>265</v>
      </c>
      <c r="S11" s="12" t="s">
        <v>158</v>
      </c>
      <c r="T11" s="11" t="s">
        <v>265</v>
      </c>
      <c r="U11" s="8" t="s">
        <v>278</v>
      </c>
    </row>
    <row r="12" spans="1:21" ht="28.5">
      <c r="A12" t="s">
        <v>309</v>
      </c>
      <c r="B12" t="s">
        <v>126</v>
      </c>
      <c r="C12" t="s">
        <v>137</v>
      </c>
      <c r="D12" t="s">
        <v>158</v>
      </c>
      <c r="E12" t="s">
        <v>165</v>
      </c>
      <c r="F12" s="3" t="s">
        <v>203</v>
      </c>
      <c r="G12" t="s">
        <v>279</v>
      </c>
      <c r="H12" t="s">
        <v>27</v>
      </c>
      <c r="I12" s="4" t="s">
        <v>216</v>
      </c>
      <c r="J12" t="s">
        <v>227</v>
      </c>
      <c r="K12" t="s">
        <v>257</v>
      </c>
      <c r="M12">
        <v>91903</v>
      </c>
      <c r="N12" s="8" t="s">
        <v>280</v>
      </c>
      <c r="O12" t="s">
        <v>258</v>
      </c>
      <c r="P12" t="s">
        <v>260</v>
      </c>
      <c r="R12" s="11" t="s">
        <v>265</v>
      </c>
      <c r="S12" s="12" t="s">
        <v>158</v>
      </c>
      <c r="T12" s="11" t="s">
        <v>265</v>
      </c>
      <c r="U12" s="8" t="s">
        <v>278</v>
      </c>
    </row>
    <row r="13" spans="1:21" ht="16.5">
      <c r="A13" t="s">
        <v>92</v>
      </c>
      <c r="B13" t="s">
        <v>127</v>
      </c>
      <c r="C13" t="s">
        <v>136</v>
      </c>
      <c r="D13" t="s">
        <v>145</v>
      </c>
      <c r="E13" t="s">
        <v>177</v>
      </c>
      <c r="F13" s="3">
        <v>3882</v>
      </c>
      <c r="G13" t="s">
        <v>279</v>
      </c>
      <c r="H13" t="s">
        <v>27</v>
      </c>
      <c r="I13" s="4" t="s">
        <v>216</v>
      </c>
      <c r="J13" t="s">
        <v>228</v>
      </c>
      <c r="K13" t="s">
        <v>257</v>
      </c>
      <c r="M13">
        <v>417585</v>
      </c>
      <c r="N13" s="8" t="s">
        <v>280</v>
      </c>
      <c r="O13" t="s">
        <v>258</v>
      </c>
      <c r="P13" t="s">
        <v>259</v>
      </c>
      <c r="R13" s="12" t="s">
        <v>269</v>
      </c>
      <c r="S13" s="12" t="s">
        <v>145</v>
      </c>
      <c r="T13" s="12" t="s">
        <v>269</v>
      </c>
      <c r="U13" s="8" t="s">
        <v>278</v>
      </c>
    </row>
    <row r="14" spans="1:21" ht="16.5">
      <c r="A14" t="s">
        <v>93</v>
      </c>
      <c r="C14" t="s">
        <v>136</v>
      </c>
      <c r="D14" t="s">
        <v>146</v>
      </c>
      <c r="E14" t="s">
        <v>166</v>
      </c>
      <c r="F14" t="s">
        <v>166</v>
      </c>
      <c r="G14" t="s">
        <v>279</v>
      </c>
      <c r="H14" t="s">
        <v>27</v>
      </c>
      <c r="I14" s="4" t="s">
        <v>216</v>
      </c>
      <c r="J14" t="s">
        <v>229</v>
      </c>
      <c r="K14" t="s">
        <v>257</v>
      </c>
      <c r="M14">
        <v>0</v>
      </c>
      <c r="N14" s="8" t="s">
        <v>280</v>
      </c>
      <c r="O14" t="s">
        <v>258</v>
      </c>
      <c r="P14" t="s">
        <v>259</v>
      </c>
      <c r="R14" s="12"/>
      <c r="S14" s="12" t="s">
        <v>146</v>
      </c>
      <c r="T14" s="12"/>
      <c r="U14" s="8" t="s">
        <v>278</v>
      </c>
    </row>
    <row r="15" spans="1:21" ht="16.5">
      <c r="A15" t="s">
        <v>94</v>
      </c>
      <c r="C15" t="s">
        <v>136</v>
      </c>
      <c r="D15" t="s">
        <v>147</v>
      </c>
      <c r="E15" t="s">
        <v>167</v>
      </c>
      <c r="F15" t="s">
        <v>167</v>
      </c>
      <c r="G15" t="s">
        <v>279</v>
      </c>
      <c r="H15" t="s">
        <v>27</v>
      </c>
      <c r="I15" s="4" t="s">
        <v>216</v>
      </c>
      <c r="J15" t="s">
        <v>230</v>
      </c>
      <c r="K15" t="s">
        <v>257</v>
      </c>
      <c r="M15">
        <v>81690</v>
      </c>
      <c r="N15" s="8" t="s">
        <v>280</v>
      </c>
      <c r="O15" t="s">
        <v>258</v>
      </c>
      <c r="P15" t="s">
        <v>259</v>
      </c>
      <c r="R15" s="12" t="s">
        <v>270</v>
      </c>
      <c r="S15" s="12" t="s">
        <v>284</v>
      </c>
      <c r="T15" s="12" t="s">
        <v>270</v>
      </c>
      <c r="U15" s="8" t="s">
        <v>278</v>
      </c>
    </row>
    <row r="16" spans="1:21" ht="16.5">
      <c r="A16" t="s">
        <v>95</v>
      </c>
      <c r="C16" t="s">
        <v>136</v>
      </c>
      <c r="D16" t="s">
        <v>159</v>
      </c>
      <c r="E16" t="s">
        <v>178</v>
      </c>
      <c r="F16" t="s">
        <v>178</v>
      </c>
      <c r="G16" t="s">
        <v>279</v>
      </c>
      <c r="H16" t="s">
        <v>27</v>
      </c>
      <c r="I16" s="4" t="s">
        <v>216</v>
      </c>
      <c r="J16" t="s">
        <v>231</v>
      </c>
      <c r="K16" t="s">
        <v>257</v>
      </c>
      <c r="M16">
        <v>583950</v>
      </c>
      <c r="N16" s="8" t="s">
        <v>280</v>
      </c>
      <c r="O16" t="s">
        <v>258</v>
      </c>
      <c r="P16" t="s">
        <v>259</v>
      </c>
      <c r="R16" s="12"/>
      <c r="S16" s="12" t="s">
        <v>285</v>
      </c>
      <c r="T16" s="12"/>
      <c r="U16" s="8" t="s">
        <v>278</v>
      </c>
    </row>
    <row r="17" spans="1:21" ht="16.5">
      <c r="A17" t="s">
        <v>96</v>
      </c>
      <c r="B17" t="s">
        <v>128</v>
      </c>
      <c r="C17" t="s">
        <v>136</v>
      </c>
      <c r="D17" t="s">
        <v>148</v>
      </c>
      <c r="E17" t="s">
        <v>179</v>
      </c>
      <c r="F17" s="3">
        <v>19089</v>
      </c>
      <c r="G17" t="s">
        <v>279</v>
      </c>
      <c r="H17" t="s">
        <v>27</v>
      </c>
      <c r="I17" s="4" t="s">
        <v>216</v>
      </c>
      <c r="J17" t="s">
        <v>232</v>
      </c>
      <c r="K17" t="s">
        <v>257</v>
      </c>
      <c r="M17">
        <v>0</v>
      </c>
      <c r="N17" s="8" t="s">
        <v>280</v>
      </c>
      <c r="O17" t="s">
        <v>258</v>
      </c>
      <c r="P17" t="s">
        <v>259</v>
      </c>
      <c r="R17" s="12"/>
      <c r="S17" s="12" t="s">
        <v>286</v>
      </c>
      <c r="T17" s="12"/>
      <c r="U17" s="8" t="s">
        <v>278</v>
      </c>
    </row>
    <row r="18" spans="1:21" ht="16.5">
      <c r="A18" t="s">
        <v>97</v>
      </c>
      <c r="B18" t="s">
        <v>129</v>
      </c>
      <c r="C18" t="s">
        <v>136</v>
      </c>
      <c r="D18" t="s">
        <v>149</v>
      </c>
      <c r="E18" t="s">
        <v>168</v>
      </c>
      <c r="F18" t="s">
        <v>168</v>
      </c>
      <c r="G18" t="s">
        <v>279</v>
      </c>
      <c r="H18" t="s">
        <v>27</v>
      </c>
      <c r="I18" s="4" t="s">
        <v>216</v>
      </c>
      <c r="J18" t="s">
        <v>233</v>
      </c>
      <c r="K18" t="s">
        <v>257</v>
      </c>
      <c r="M18">
        <v>0</v>
      </c>
      <c r="N18" s="8" t="s">
        <v>280</v>
      </c>
      <c r="O18" t="s">
        <v>258</v>
      </c>
      <c r="P18" t="s">
        <v>259</v>
      </c>
      <c r="R18" s="12"/>
      <c r="S18" s="12" t="s">
        <v>287</v>
      </c>
      <c r="T18" s="12"/>
      <c r="U18" s="8" t="s">
        <v>278</v>
      </c>
    </row>
    <row r="19" spans="1:21" ht="16.5">
      <c r="A19" t="s">
        <v>98</v>
      </c>
      <c r="C19" t="s">
        <v>136</v>
      </c>
      <c r="D19" t="s">
        <v>150</v>
      </c>
      <c r="E19" t="s">
        <v>180</v>
      </c>
      <c r="F19" s="3" t="s">
        <v>204</v>
      </c>
      <c r="G19" t="s">
        <v>279</v>
      </c>
      <c r="H19" t="s">
        <v>27</v>
      </c>
      <c r="I19" s="4" t="s">
        <v>216</v>
      </c>
      <c r="J19" t="s">
        <v>234</v>
      </c>
      <c r="K19" t="s">
        <v>257</v>
      </c>
      <c r="M19">
        <v>32500</v>
      </c>
      <c r="N19" s="8" t="s">
        <v>280</v>
      </c>
      <c r="O19" t="s">
        <v>258</v>
      </c>
      <c r="P19" t="s">
        <v>259</v>
      </c>
      <c r="R19" s="10" t="s">
        <v>271</v>
      </c>
      <c r="S19" s="12" t="s">
        <v>288</v>
      </c>
      <c r="T19" s="10" t="s">
        <v>271</v>
      </c>
      <c r="U19" s="8" t="s">
        <v>278</v>
      </c>
    </row>
    <row r="20" spans="1:21" ht="16.5">
      <c r="A20" t="s">
        <v>99</v>
      </c>
      <c r="B20" t="s">
        <v>130</v>
      </c>
      <c r="C20" t="s">
        <v>138</v>
      </c>
      <c r="D20" t="s">
        <v>160</v>
      </c>
      <c r="E20" t="s">
        <v>181</v>
      </c>
      <c r="F20" s="3" t="s">
        <v>195</v>
      </c>
      <c r="G20" t="s">
        <v>279</v>
      </c>
      <c r="H20" t="s">
        <v>27</v>
      </c>
      <c r="I20" s="5" t="s">
        <v>216</v>
      </c>
      <c r="J20" t="s">
        <v>235</v>
      </c>
      <c r="K20" t="s">
        <v>257</v>
      </c>
      <c r="M20">
        <v>2665174</v>
      </c>
      <c r="N20" s="8" t="s">
        <v>280</v>
      </c>
      <c r="O20" t="s">
        <v>258</v>
      </c>
      <c r="P20" t="s">
        <v>261</v>
      </c>
      <c r="R20" s="12" t="s">
        <v>272</v>
      </c>
      <c r="S20" s="12" t="s">
        <v>289</v>
      </c>
      <c r="T20" s="12" t="s">
        <v>272</v>
      </c>
      <c r="U20" s="8" t="s">
        <v>278</v>
      </c>
    </row>
    <row r="21" spans="1:21" ht="16.5">
      <c r="A21" t="s">
        <v>100</v>
      </c>
      <c r="B21" t="s">
        <v>131</v>
      </c>
      <c r="C21" t="s">
        <v>138</v>
      </c>
      <c r="D21" t="s">
        <v>151</v>
      </c>
      <c r="E21" t="s">
        <v>169</v>
      </c>
      <c r="F21" s="3" t="s">
        <v>196</v>
      </c>
      <c r="G21" t="s">
        <v>279</v>
      </c>
      <c r="H21" t="s">
        <v>27</v>
      </c>
      <c r="I21" s="5" t="s">
        <v>216</v>
      </c>
      <c r="J21" t="s">
        <v>236</v>
      </c>
      <c r="K21" t="s">
        <v>257</v>
      </c>
      <c r="M21">
        <v>4248000</v>
      </c>
      <c r="N21" s="8" t="s">
        <v>280</v>
      </c>
      <c r="O21" t="s">
        <v>258</v>
      </c>
      <c r="P21" t="s">
        <v>261</v>
      </c>
      <c r="R21" s="13" t="s">
        <v>273</v>
      </c>
      <c r="S21" s="12" t="s">
        <v>151</v>
      </c>
      <c r="T21" s="13" t="s">
        <v>273</v>
      </c>
      <c r="U21" s="8" t="s">
        <v>278</v>
      </c>
    </row>
    <row r="22" spans="1:21" ht="16.5">
      <c r="A22" t="s">
        <v>101</v>
      </c>
      <c r="C22" t="s">
        <v>136</v>
      </c>
      <c r="D22" t="s">
        <v>144</v>
      </c>
      <c r="E22" t="s">
        <v>182</v>
      </c>
      <c r="F22" s="3">
        <v>700</v>
      </c>
      <c r="G22" t="s">
        <v>279</v>
      </c>
      <c r="H22" t="s">
        <v>27</v>
      </c>
      <c r="I22" s="5" t="s">
        <v>216</v>
      </c>
      <c r="J22" t="s">
        <v>237</v>
      </c>
      <c r="K22" t="s">
        <v>257</v>
      </c>
      <c r="M22">
        <v>48000</v>
      </c>
      <c r="N22" s="8" t="s">
        <v>280</v>
      </c>
      <c r="O22" t="s">
        <v>258</v>
      </c>
      <c r="P22" t="s">
        <v>259</v>
      </c>
      <c r="R22" s="10" t="s">
        <v>268</v>
      </c>
      <c r="S22" s="12" t="s">
        <v>144</v>
      </c>
      <c r="T22" s="10" t="s">
        <v>268</v>
      </c>
      <c r="U22" s="8" t="s">
        <v>278</v>
      </c>
    </row>
    <row r="23" spans="1:21" ht="16.5">
      <c r="A23" t="s">
        <v>102</v>
      </c>
      <c r="C23" t="s">
        <v>136</v>
      </c>
      <c r="D23" t="s">
        <v>144</v>
      </c>
      <c r="E23" t="s">
        <v>183</v>
      </c>
      <c r="F23" s="3">
        <v>571</v>
      </c>
      <c r="G23" t="s">
        <v>279</v>
      </c>
      <c r="H23" t="s">
        <v>27</v>
      </c>
      <c r="I23" s="5" t="s">
        <v>216</v>
      </c>
      <c r="J23" t="s">
        <v>238</v>
      </c>
      <c r="K23" t="s">
        <v>257</v>
      </c>
      <c r="M23">
        <v>72500</v>
      </c>
      <c r="N23" s="8" t="s">
        <v>280</v>
      </c>
      <c r="O23" t="s">
        <v>258</v>
      </c>
      <c r="P23" t="s">
        <v>259</v>
      </c>
      <c r="R23" s="10" t="s">
        <v>268</v>
      </c>
      <c r="S23" s="12" t="s">
        <v>144</v>
      </c>
      <c r="T23" s="10" t="s">
        <v>268</v>
      </c>
      <c r="U23" s="8" t="s">
        <v>278</v>
      </c>
    </row>
    <row r="24" spans="1:21" ht="16.5">
      <c r="A24" t="s">
        <v>103</v>
      </c>
      <c r="B24" t="s">
        <v>132</v>
      </c>
      <c r="C24" t="s">
        <v>136</v>
      </c>
      <c r="D24" t="s">
        <v>152</v>
      </c>
      <c r="E24" t="s">
        <v>170</v>
      </c>
      <c r="F24" s="3"/>
      <c r="G24" t="s">
        <v>279</v>
      </c>
      <c r="H24" t="s">
        <v>27</v>
      </c>
      <c r="I24" s="5" t="s">
        <v>216</v>
      </c>
      <c r="J24" t="s">
        <v>239</v>
      </c>
      <c r="K24" t="s">
        <v>257</v>
      </c>
      <c r="M24">
        <v>3125820</v>
      </c>
      <c r="N24" s="8" t="s">
        <v>280</v>
      </c>
      <c r="O24" t="s">
        <v>258</v>
      </c>
      <c r="P24" t="s">
        <v>259</v>
      </c>
      <c r="R24" s="10" t="s">
        <v>274</v>
      </c>
      <c r="S24" s="12" t="s">
        <v>290</v>
      </c>
      <c r="T24" s="10" t="s">
        <v>274</v>
      </c>
      <c r="U24" s="8" t="s">
        <v>278</v>
      </c>
    </row>
    <row r="25" spans="1:21" ht="16.5">
      <c r="A25" t="s">
        <v>104</v>
      </c>
      <c r="B25" t="s">
        <v>133</v>
      </c>
      <c r="C25" t="s">
        <v>139</v>
      </c>
      <c r="D25" t="s">
        <v>301</v>
      </c>
      <c r="E25" t="s">
        <v>171</v>
      </c>
      <c r="F25" s="3" t="s">
        <v>133</v>
      </c>
      <c r="G25" t="s">
        <v>279</v>
      </c>
      <c r="H25" t="s">
        <v>27</v>
      </c>
      <c r="I25" s="5" t="s">
        <v>216</v>
      </c>
      <c r="J25" t="s">
        <v>240</v>
      </c>
      <c r="K25" t="s">
        <v>257</v>
      </c>
      <c r="M25">
        <v>189399</v>
      </c>
      <c r="N25" s="8" t="s">
        <v>280</v>
      </c>
      <c r="O25" t="s">
        <v>258</v>
      </c>
      <c r="P25" t="s">
        <v>139</v>
      </c>
      <c r="R25" s="12" t="s">
        <v>272</v>
      </c>
      <c r="S25" s="12" t="s">
        <v>291</v>
      </c>
      <c r="T25" s="12" t="s">
        <v>272</v>
      </c>
      <c r="U25" s="8" t="s">
        <v>278</v>
      </c>
    </row>
    <row r="26" spans="1:21" ht="16.5">
      <c r="A26" t="s">
        <v>105</v>
      </c>
      <c r="B26" t="s">
        <v>134</v>
      </c>
      <c r="C26" t="s">
        <v>136</v>
      </c>
      <c r="D26" t="s">
        <v>292</v>
      </c>
      <c r="E26" t="s">
        <v>172</v>
      </c>
      <c r="F26" s="3" t="s">
        <v>197</v>
      </c>
      <c r="G26" t="s">
        <v>279</v>
      </c>
      <c r="H26" t="s">
        <v>27</v>
      </c>
      <c r="I26" s="5" t="s">
        <v>216</v>
      </c>
      <c r="J26" t="s">
        <v>241</v>
      </c>
      <c r="K26" t="s">
        <v>257</v>
      </c>
      <c r="M26">
        <v>1770000</v>
      </c>
      <c r="N26" s="8" t="s">
        <v>280</v>
      </c>
      <c r="O26" t="s">
        <v>258</v>
      </c>
      <c r="P26" t="s">
        <v>259</v>
      </c>
      <c r="R26" s="13" t="s">
        <v>273</v>
      </c>
      <c r="S26" s="12" t="s">
        <v>292</v>
      </c>
      <c r="T26" s="13" t="s">
        <v>273</v>
      </c>
      <c r="U26" s="8" t="s">
        <v>278</v>
      </c>
    </row>
    <row r="27" spans="1:21" ht="16.5">
      <c r="A27" t="s">
        <v>106</v>
      </c>
      <c r="C27" t="s">
        <v>140</v>
      </c>
      <c r="D27" t="s">
        <v>154</v>
      </c>
      <c r="F27" s="3" t="s">
        <v>205</v>
      </c>
      <c r="G27" t="s">
        <v>279</v>
      </c>
      <c r="H27" t="s">
        <v>27</v>
      </c>
      <c r="I27" s="6" t="s">
        <v>216</v>
      </c>
      <c r="J27" t="s">
        <v>242</v>
      </c>
      <c r="K27" t="s">
        <v>257</v>
      </c>
      <c r="M27">
        <v>1293500</v>
      </c>
      <c r="N27" s="8" t="s">
        <v>280</v>
      </c>
      <c r="O27" t="s">
        <v>258</v>
      </c>
      <c r="P27" t="s">
        <v>262</v>
      </c>
      <c r="R27" s="12"/>
      <c r="S27" s="12" t="s">
        <v>154</v>
      </c>
      <c r="T27" s="12"/>
      <c r="U27" s="8" t="s">
        <v>278</v>
      </c>
    </row>
    <row r="28" spans="1:21" ht="16.5">
      <c r="A28" t="s">
        <v>107</v>
      </c>
      <c r="C28" t="s">
        <v>136</v>
      </c>
      <c r="D28" t="s">
        <v>161</v>
      </c>
      <c r="E28" t="s">
        <v>165</v>
      </c>
      <c r="F28" s="3" t="s">
        <v>206</v>
      </c>
      <c r="G28" t="s">
        <v>279</v>
      </c>
      <c r="H28" t="s">
        <v>27</v>
      </c>
      <c r="I28" s="4" t="s">
        <v>216</v>
      </c>
      <c r="J28" t="s">
        <v>243</v>
      </c>
      <c r="K28" t="s">
        <v>257</v>
      </c>
      <c r="M28">
        <v>60834</v>
      </c>
      <c r="N28" s="8" t="s">
        <v>280</v>
      </c>
      <c r="O28" t="s">
        <v>258</v>
      </c>
      <c r="P28" t="s">
        <v>259</v>
      </c>
      <c r="R28" s="12" t="s">
        <v>275</v>
      </c>
      <c r="S28" s="12" t="s">
        <v>293</v>
      </c>
      <c r="T28" s="12" t="s">
        <v>275</v>
      </c>
      <c r="U28" s="8" t="s">
        <v>278</v>
      </c>
    </row>
    <row r="29" spans="1:21" ht="16.5">
      <c r="A29" t="s">
        <v>108</v>
      </c>
      <c r="C29" t="s">
        <v>136</v>
      </c>
      <c r="D29" t="s">
        <v>155</v>
      </c>
      <c r="E29" t="s">
        <v>184</v>
      </c>
      <c r="F29" s="3" t="s">
        <v>207</v>
      </c>
      <c r="G29" t="s">
        <v>279</v>
      </c>
      <c r="H29" t="s">
        <v>27</v>
      </c>
      <c r="I29" s="4" t="s">
        <v>216</v>
      </c>
      <c r="J29" t="s">
        <v>244</v>
      </c>
      <c r="K29" t="s">
        <v>257</v>
      </c>
      <c r="M29">
        <v>0</v>
      </c>
      <c r="N29" s="8" t="s">
        <v>280</v>
      </c>
      <c r="O29" t="s">
        <v>258</v>
      </c>
      <c r="P29" t="s">
        <v>259</v>
      </c>
      <c r="R29" s="12" t="s">
        <v>276</v>
      </c>
      <c r="S29" s="12" t="s">
        <v>155</v>
      </c>
      <c r="T29" s="12" t="s">
        <v>276</v>
      </c>
      <c r="U29" s="8" t="s">
        <v>278</v>
      </c>
    </row>
    <row r="30" spans="1:21" ht="16.5">
      <c r="A30" t="s">
        <v>109</v>
      </c>
      <c r="C30" t="s">
        <v>136</v>
      </c>
      <c r="D30" t="s">
        <v>162</v>
      </c>
      <c r="E30" t="s">
        <v>185</v>
      </c>
      <c r="F30" s="3" t="s">
        <v>198</v>
      </c>
      <c r="G30" t="s">
        <v>279</v>
      </c>
      <c r="H30" t="s">
        <v>27</v>
      </c>
      <c r="I30" s="4" t="s">
        <v>216</v>
      </c>
      <c r="J30" t="s">
        <v>245</v>
      </c>
      <c r="K30" t="s">
        <v>257</v>
      </c>
      <c r="M30">
        <v>0</v>
      </c>
      <c r="N30" s="8" t="s">
        <v>280</v>
      </c>
      <c r="O30" t="s">
        <v>258</v>
      </c>
      <c r="P30" t="s">
        <v>259</v>
      </c>
      <c r="R30" s="12" t="s">
        <v>153</v>
      </c>
      <c r="S30" s="12" t="s">
        <v>162</v>
      </c>
      <c r="T30" s="12"/>
      <c r="U30" s="8" t="s">
        <v>278</v>
      </c>
    </row>
    <row r="31" spans="1:21" ht="17.5">
      <c r="A31" t="s">
        <v>110</v>
      </c>
      <c r="C31" t="s">
        <v>136</v>
      </c>
      <c r="D31" t="s">
        <v>162</v>
      </c>
      <c r="E31" t="s">
        <v>186</v>
      </c>
      <c r="F31" s="3" t="s">
        <v>199</v>
      </c>
      <c r="G31" t="s">
        <v>279</v>
      </c>
      <c r="H31" t="s">
        <v>27</v>
      </c>
      <c r="I31" s="7" t="s">
        <v>216</v>
      </c>
      <c r="J31" t="s">
        <v>246</v>
      </c>
      <c r="K31" t="s">
        <v>257</v>
      </c>
      <c r="M31">
        <v>0</v>
      </c>
      <c r="N31" s="8" t="s">
        <v>280</v>
      </c>
      <c r="O31" t="s">
        <v>258</v>
      </c>
      <c r="P31" t="s">
        <v>259</v>
      </c>
      <c r="R31" s="12" t="s">
        <v>153</v>
      </c>
      <c r="S31" s="12" t="s">
        <v>162</v>
      </c>
      <c r="T31" s="12"/>
      <c r="U31" s="8" t="s">
        <v>278</v>
      </c>
    </row>
    <row r="32" spans="1:21" ht="16.5">
      <c r="A32" t="s">
        <v>111</v>
      </c>
      <c r="C32" t="s">
        <v>136</v>
      </c>
      <c r="D32" t="s">
        <v>302</v>
      </c>
      <c r="E32" t="s">
        <v>187</v>
      </c>
      <c r="F32" s="3" t="s">
        <v>200</v>
      </c>
      <c r="G32" t="s">
        <v>279</v>
      </c>
      <c r="H32" t="s">
        <v>27</v>
      </c>
      <c r="I32" s="4" t="s">
        <v>216</v>
      </c>
      <c r="J32" t="s">
        <v>247</v>
      </c>
      <c r="K32" t="s">
        <v>257</v>
      </c>
      <c r="M32">
        <v>0</v>
      </c>
      <c r="N32" s="8" t="s">
        <v>280</v>
      </c>
      <c r="O32" t="s">
        <v>258</v>
      </c>
      <c r="P32" t="s">
        <v>259</v>
      </c>
      <c r="R32" s="12"/>
      <c r="S32" s="12" t="s">
        <v>162</v>
      </c>
      <c r="T32" s="12"/>
      <c r="U32" s="8" t="s">
        <v>278</v>
      </c>
    </row>
    <row r="33" spans="1:21">
      <c r="A33" t="s">
        <v>112</v>
      </c>
      <c r="C33" t="s">
        <v>136</v>
      </c>
      <c r="D33" t="s">
        <v>303</v>
      </c>
      <c r="E33" t="s">
        <v>188</v>
      </c>
      <c r="F33" s="3" t="s">
        <v>208</v>
      </c>
      <c r="G33" t="s">
        <v>279</v>
      </c>
      <c r="H33" t="s">
        <v>27</v>
      </c>
      <c r="J33" t="s">
        <v>248</v>
      </c>
      <c r="K33" t="s">
        <v>257</v>
      </c>
      <c r="M33">
        <v>128899</v>
      </c>
      <c r="N33" s="8" t="s">
        <v>280</v>
      </c>
      <c r="O33" t="s">
        <v>258</v>
      </c>
      <c r="P33" t="s">
        <v>259</v>
      </c>
      <c r="R33" s="13" t="s">
        <v>277</v>
      </c>
      <c r="S33" s="12" t="s">
        <v>294</v>
      </c>
      <c r="T33" s="13" t="s">
        <v>277</v>
      </c>
      <c r="U33" s="8" t="s">
        <v>278</v>
      </c>
    </row>
    <row r="34" spans="1:21">
      <c r="A34" t="s">
        <v>113</v>
      </c>
      <c r="C34" t="s">
        <v>137</v>
      </c>
      <c r="D34" t="s">
        <v>304</v>
      </c>
      <c r="E34" t="s">
        <v>189</v>
      </c>
      <c r="F34" s="3" t="s">
        <v>209</v>
      </c>
      <c r="G34" t="s">
        <v>279</v>
      </c>
      <c r="H34" t="s">
        <v>27</v>
      </c>
      <c r="J34" t="s">
        <v>249</v>
      </c>
      <c r="K34" t="s">
        <v>257</v>
      </c>
      <c r="M34">
        <v>166722</v>
      </c>
      <c r="N34" s="8" t="s">
        <v>280</v>
      </c>
      <c r="O34" t="s">
        <v>258</v>
      </c>
      <c r="P34" t="s">
        <v>260</v>
      </c>
      <c r="R34" s="13" t="s">
        <v>277</v>
      </c>
      <c r="S34" s="12" t="s">
        <v>294</v>
      </c>
      <c r="T34" s="13" t="s">
        <v>277</v>
      </c>
      <c r="U34" s="8" t="s">
        <v>278</v>
      </c>
    </row>
    <row r="35" spans="1:21">
      <c r="A35" t="s">
        <v>114</v>
      </c>
      <c r="C35" t="s">
        <v>137</v>
      </c>
      <c r="D35" t="s">
        <v>305</v>
      </c>
      <c r="E35" t="s">
        <v>173</v>
      </c>
      <c r="F35" s="3" t="s">
        <v>210</v>
      </c>
      <c r="G35" t="s">
        <v>279</v>
      </c>
      <c r="H35" t="s">
        <v>27</v>
      </c>
      <c r="J35" t="s">
        <v>250</v>
      </c>
      <c r="K35" t="s">
        <v>257</v>
      </c>
      <c r="M35">
        <v>0</v>
      </c>
      <c r="N35" s="8" t="s">
        <v>280</v>
      </c>
      <c r="O35" t="s">
        <v>258</v>
      </c>
      <c r="P35" t="s">
        <v>260</v>
      </c>
      <c r="R35" s="12"/>
      <c r="S35" s="12"/>
      <c r="T35" s="12"/>
      <c r="U35" s="8" t="s">
        <v>278</v>
      </c>
    </row>
    <row r="36" spans="1:21">
      <c r="A36" t="s">
        <v>115</v>
      </c>
      <c r="C36" t="s">
        <v>136</v>
      </c>
      <c r="D36" t="s">
        <v>156</v>
      </c>
      <c r="F36" s="3" t="s">
        <v>211</v>
      </c>
      <c r="G36" t="s">
        <v>279</v>
      </c>
      <c r="H36" t="s">
        <v>27</v>
      </c>
      <c r="J36" t="s">
        <v>251</v>
      </c>
      <c r="K36" t="s">
        <v>257</v>
      </c>
      <c r="M36">
        <v>66548</v>
      </c>
      <c r="N36" s="8" t="s">
        <v>280</v>
      </c>
      <c r="O36" t="s">
        <v>258</v>
      </c>
      <c r="P36" t="s">
        <v>259</v>
      </c>
      <c r="R36" s="13" t="s">
        <v>275</v>
      </c>
      <c r="S36" s="12" t="s">
        <v>295</v>
      </c>
      <c r="T36" s="13" t="s">
        <v>275</v>
      </c>
      <c r="U36" s="8" t="s">
        <v>278</v>
      </c>
    </row>
    <row r="37" spans="1:21">
      <c r="A37" t="s">
        <v>116</v>
      </c>
      <c r="B37" t="s">
        <v>135</v>
      </c>
      <c r="C37" t="s">
        <v>137</v>
      </c>
      <c r="D37" t="s">
        <v>144</v>
      </c>
      <c r="E37" t="s">
        <v>190</v>
      </c>
      <c r="F37" s="3">
        <v>313</v>
      </c>
      <c r="G37" t="s">
        <v>279</v>
      </c>
      <c r="H37" t="s">
        <v>27</v>
      </c>
      <c r="J37" t="s">
        <v>252</v>
      </c>
      <c r="K37" t="s">
        <v>257</v>
      </c>
      <c r="M37">
        <v>62000</v>
      </c>
      <c r="N37" s="8" t="s">
        <v>280</v>
      </c>
      <c r="O37" t="s">
        <v>258</v>
      </c>
      <c r="P37" t="s">
        <v>260</v>
      </c>
      <c r="R37" s="12" t="s">
        <v>268</v>
      </c>
      <c r="S37" s="12" t="s">
        <v>144</v>
      </c>
      <c r="T37" s="12" t="s">
        <v>268</v>
      </c>
      <c r="U37" s="8" t="s">
        <v>278</v>
      </c>
    </row>
    <row r="38" spans="1:21">
      <c r="A38" t="s">
        <v>117</v>
      </c>
      <c r="C38" t="s">
        <v>137</v>
      </c>
      <c r="D38" t="s">
        <v>306</v>
      </c>
      <c r="E38" t="s">
        <v>191</v>
      </c>
      <c r="F38" s="3" t="s">
        <v>212</v>
      </c>
      <c r="G38" t="s">
        <v>279</v>
      </c>
      <c r="H38" t="s">
        <v>27</v>
      </c>
      <c r="J38" t="s">
        <v>253</v>
      </c>
      <c r="K38" t="s">
        <v>257</v>
      </c>
      <c r="M38">
        <v>31624</v>
      </c>
      <c r="N38" s="8" t="s">
        <v>280</v>
      </c>
      <c r="O38" t="s">
        <v>258</v>
      </c>
      <c r="P38" t="s">
        <v>260</v>
      </c>
      <c r="R38" s="12" t="s">
        <v>267</v>
      </c>
      <c r="S38" s="12" t="s">
        <v>283</v>
      </c>
      <c r="T38" s="12" t="s">
        <v>267</v>
      </c>
      <c r="U38" s="8" t="s">
        <v>278</v>
      </c>
    </row>
    <row r="39" spans="1:21">
      <c r="A39" t="s">
        <v>118</v>
      </c>
      <c r="C39" t="s">
        <v>141</v>
      </c>
      <c r="D39" t="s">
        <v>307</v>
      </c>
      <c r="E39" t="s">
        <v>192</v>
      </c>
      <c r="F39" s="3" t="s">
        <v>213</v>
      </c>
      <c r="G39" t="s">
        <v>279</v>
      </c>
      <c r="H39" t="s">
        <v>27</v>
      </c>
      <c r="J39" t="s">
        <v>254</v>
      </c>
      <c r="K39" t="s">
        <v>257</v>
      </c>
      <c r="M39">
        <v>0</v>
      </c>
      <c r="N39" s="8" t="s">
        <v>280</v>
      </c>
      <c r="O39" t="s">
        <v>258</v>
      </c>
      <c r="P39" t="s">
        <v>263</v>
      </c>
      <c r="R39" s="12"/>
      <c r="S39" s="12" t="s">
        <v>296</v>
      </c>
      <c r="T39" s="12"/>
      <c r="U39" s="8" t="s">
        <v>278</v>
      </c>
    </row>
    <row r="40" spans="1:21">
      <c r="A40" t="s">
        <v>89</v>
      </c>
      <c r="C40" t="s">
        <v>137</v>
      </c>
      <c r="D40" t="s">
        <v>308</v>
      </c>
      <c r="E40" t="s">
        <v>165</v>
      </c>
      <c r="F40" s="3" t="s">
        <v>214</v>
      </c>
      <c r="G40" t="s">
        <v>279</v>
      </c>
      <c r="H40" t="s">
        <v>27</v>
      </c>
      <c r="J40" t="s">
        <v>224</v>
      </c>
      <c r="K40" t="s">
        <v>257</v>
      </c>
      <c r="M40">
        <v>1224507</v>
      </c>
      <c r="N40" s="8" t="s">
        <v>280</v>
      </c>
      <c r="O40" t="s">
        <v>258</v>
      </c>
      <c r="P40" t="s">
        <v>260</v>
      </c>
      <c r="R40" s="12" t="s">
        <v>265</v>
      </c>
      <c r="S40" s="12" t="s">
        <v>297</v>
      </c>
      <c r="T40" s="12" t="s">
        <v>265</v>
      </c>
      <c r="U40" s="8" t="s">
        <v>278</v>
      </c>
    </row>
    <row r="41" spans="1:21">
      <c r="A41" t="s">
        <v>119</v>
      </c>
      <c r="C41" t="s">
        <v>137</v>
      </c>
      <c r="D41" t="s">
        <v>157</v>
      </c>
      <c r="E41" t="s">
        <v>193</v>
      </c>
      <c r="F41" s="3">
        <v>2616</v>
      </c>
      <c r="G41" t="s">
        <v>279</v>
      </c>
      <c r="H41" t="s">
        <v>27</v>
      </c>
      <c r="J41" t="s">
        <v>255</v>
      </c>
      <c r="K41" t="s">
        <v>257</v>
      </c>
      <c r="M41">
        <v>0</v>
      </c>
      <c r="N41" s="8" t="s">
        <v>280</v>
      </c>
      <c r="O41" t="s">
        <v>258</v>
      </c>
      <c r="P41" t="s">
        <v>260</v>
      </c>
      <c r="R41" s="12"/>
      <c r="S41" s="12" t="s">
        <v>298</v>
      </c>
      <c r="T41" s="12"/>
      <c r="U41" s="8" t="s">
        <v>278</v>
      </c>
    </row>
    <row r="42" spans="1:21">
      <c r="A42" t="s">
        <v>120</v>
      </c>
      <c r="C42" t="s">
        <v>136</v>
      </c>
      <c r="D42" t="s">
        <v>163</v>
      </c>
      <c r="E42">
        <v>643</v>
      </c>
      <c r="F42" s="3" t="s">
        <v>215</v>
      </c>
      <c r="G42" t="s">
        <v>279</v>
      </c>
      <c r="H42" t="s">
        <v>27</v>
      </c>
      <c r="J42" t="s">
        <v>256</v>
      </c>
      <c r="K42" t="s">
        <v>257</v>
      </c>
      <c r="M42">
        <v>5200</v>
      </c>
      <c r="N42" s="8" t="s">
        <v>280</v>
      </c>
      <c r="O42" t="s">
        <v>258</v>
      </c>
      <c r="P42" t="s">
        <v>259</v>
      </c>
      <c r="R42" s="12"/>
      <c r="S42" s="12" t="s">
        <v>299</v>
      </c>
      <c r="T42" s="12"/>
      <c r="U42" s="8" t="s">
        <v>278</v>
      </c>
    </row>
  </sheetData>
  <sheetProtection formatCells="0" formatColumns="0" formatRows="0" insertColumns="0" insertRows="0" insertHyperlinks="0" deleteColumns="0" deleteRows="0" sort="0" autoFilter="0" pivotTables="0"/>
  <dataValidations count="21">
    <dataValidation showDropDown="1" showInputMessage="1" promptTitle="Equipment Name Instruction" prompt="Equipment name should not be empty.&#10;It should not contain special characters." sqref="A2"/>
    <dataValidation showDropDown="1" showInputMessage="1" promptTitle="Equipment Name Instruction" prompt="Equipment name should not be empty.&#10;It should not contain special characters." sqref="A2:A1048576"/>
    <dataValidation showDropDown="1" showInputMessage="1" promptTitle=" Instruction" prompt="This field data should not be empty." sqref="D2"/>
    <dataValidation showDropDown="1" showInputMessage="1" promptTitle=" Instruction" prompt="This field data should not be empty." sqref="D2:D1048576"/>
    <dataValidation showDropDown="1" showInputMessage="1" promptTitle=" Instruction" prompt="This field data should not be empty." sqref="E2"/>
    <dataValidation showDropDown="1" showInputMessage="1" promptTitle=" Instruction" prompt="This field data should not be empty." sqref="E2:E1048576 F14:F16 F18"/>
    <dataValidation showDropDown="1" showInputMessage="1" promptTitle=" Instruction" prompt="This field data should not be empty." sqref="F2"/>
    <dataValidation showDropDown="1" showInputMessage="1" promptTitle=" Instruction" prompt="This field data should not be empty." sqref="F2:F13 F17 F19:F1048576"/>
    <dataValidation type="list" allowBlank="1" showInputMessage="1" showErrorMessage="1" promptTitle="Funding Agency Type instruction" prompt="Only select provided  options." sqref="G2:G42">
      <formula1>"External Funding,Internal Funding,Others"</formula1>
    </dataValidation>
    <dataValidation type="list" allowBlank="1" showInputMessage="1" showErrorMessage="1" promptTitle="Funding Agency Type instruction" prompt="Only select provided  options." sqref="G2:G1048576">
      <formula1>"External Funding,Internal Funding,Others"</formula1>
    </dataValidation>
    <dataValidation type="list" errorStyle="information" allowBlank="1" showInputMessage="1" promptTitle="funding Agency instruction" prompt="if have multiple funding agency use comma.&#10;agency1,agency2" sqref="H2:H42">
      <formula1>'Worksheet 1'!$A$1:$A$61</formula1>
    </dataValidation>
    <dataValidation type="list" errorStyle="information" allowBlank="1" showInputMessage="1" promptTitle="funding Agency instruction" prompt="if have multiple funding agency use comma.&#10;agency1,agency2" sqref="H2:H1048576">
      <formula1>'Worksheet 1'!$A$1:$A$61</formula1>
    </dataValidation>
    <dataValidation type="whole" operator="greaterThan" showDropDown="1" showInputMessage="1" showErrorMessage="1" errorTitle="Input Error" error="Only numbers numbers 0 or above allowed." promptTitle="Basic Cost Instruction" prompt="Only positive number allowed." sqref="M2">
      <formula1>-1</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 Instruction" prompt="This field data should not be empty." sqref="P2"/>
    <dataValidation showDropDown="1" showInputMessage="1" promptTitle=" Instruction" prompt="This field data should not be empty." sqref="P2:P1048576"/>
    <dataValidation showDropDown="1" showInputMessage="1" promptTitle="Alert to be sent Instruction" prompt="It should contain valid email.&#10;If there are multiple email separate it by comma.&#10;email1@gmail.com,email2@gmail.com." sqref="U2:U42"/>
    <dataValidation showDropDown="1" showInputMessage="1" promptTitle="Alert to be sent Instruction" prompt="It should contain valid email.&#10;If there are multiple email separate it by comma.&#10;email1@gmail.com,email2@gmail.com." sqref="U2:U1048576"/>
    <dataValidation type="list" errorStyle="information" allowBlank="1" showInputMessage="1" promptTitle="funding Agency instruction" prompt="if have multiple funding agency use comma.&#10;agency1,agency2" sqref="H2:H1000">
      <formula1>'Worksheet 1'!$A$1:$A$61</formula1>
    </dataValidation>
    <dataValidation showDropDown="1" showInputMessage="1" promptTitle="Department Name Instruction" prompt="Ensure the department is created before uploading the equipment, and it must match with the created department name." sqref="K2"/>
    <dataValidation showDropDown="1" showInputMessage="1" promptTitle="Department Name Instruction" prompt="Ensure the department is created before uploading the equipment, and it must match with the created department name." sqref="K2:K1048576"/>
  </dataValidations>
  <hyperlinks>
    <hyperlink ref="R40" r:id="rId1"/>
    <hyperlink ref="R38" r:id="rId2"/>
    <hyperlink ref="R37" r:id="rId3"/>
    <hyperlink ref="R36" r:id="rId4"/>
    <hyperlink ref="R34" r:id="rId5"/>
    <hyperlink ref="R26" r:id="rId6" display="mailto:ininfo@thermofisher.com"/>
    <hyperlink ref="R21" r:id="rId7" display="mailto:ininfo@thermofisher.com"/>
    <hyperlink ref="R2" r:id="rId8"/>
    <hyperlink ref="T40" r:id="rId9"/>
    <hyperlink ref="T38" r:id="rId10"/>
    <hyperlink ref="T37" r:id="rId11"/>
    <hyperlink ref="T36" r:id="rId12"/>
    <hyperlink ref="T34" r:id="rId13"/>
    <hyperlink ref="T26" r:id="rId14" display="mailto:ininfo@thermofisher.com"/>
    <hyperlink ref="T21" r:id="rId15" display="mailto:ininfo@thermofisher.com"/>
    <hyperlink ref="T2" r:id="rId16"/>
    <hyperlink ref="U2" r:id="rId17"/>
    <hyperlink ref="U3:U42" r:id="rId18" display="testing-madurai@cipet.gov.in"/>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61"/>
  <sheetViews>
    <sheetView workbookViewId="0"/>
  </sheetViews>
  <sheetFormatPr defaultRowHeight="14.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row r="58" spans="1:1">
      <c r="A58" t="s">
        <v>78</v>
      </c>
    </row>
    <row r="59" spans="1:1">
      <c r="A59" t="s">
        <v>79</v>
      </c>
    </row>
    <row r="60" spans="1:1">
      <c r="A60" t="s">
        <v>80</v>
      </c>
    </row>
    <row r="61" spans="1:1">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Administrator</cp:lastModifiedBy>
  <dcterms:created xsi:type="dcterms:W3CDTF">2025-04-21T16:21:30Z</dcterms:created>
  <dcterms:modified xsi:type="dcterms:W3CDTF">2025-04-21T17:14:54Z</dcterms:modified>
  <cp:category/>
</cp:coreProperties>
</file>