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mc:AlternateContent xmlns:mc="http://schemas.openxmlformats.org/markup-compatibility/2006">
    <mc:Choice Requires="x15">
      <x15ac:absPath xmlns:x15ac="http://schemas.microsoft.com/office/spreadsheetml/2010/11/ac" url="C:\Users\NIT\OneDrive\Desktop\TA\I-STEM\"/>
    </mc:Choice>
  </mc:AlternateContent>
  <xr:revisionPtr revIDLastSave="0" documentId="8_{D571BBD4-2EA5-44A5-BA5C-38D56A153CA5}" xr6:coauthVersionLast="47" xr6:coauthVersionMax="47" xr10:uidLastSave="{00000000-0000-0000-0000-000000000000}"/>
  <bookViews>
    <workbookView xWindow="14295" yWindow="0" windowWidth="14610" windowHeight="15585"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<sst xmlns="http://schemas.openxmlformats.org/spreadsheetml/2006/main" count="417" uniqueCount="181">
  <si>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</si>
  <si>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</si>
  <si>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</si>
  <si>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</si>
  <si>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</si>
  <si>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</si>
  <si>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</si>
  <si>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</si>
  <si>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</si>
  <si>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</si>
  <si>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</si>
  <si>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</si>
  <si>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</si>
  <si>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</si>
  <si>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</si>
  <si>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</si>
  <si>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</si>
  <si>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</si>
  <si>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</si>
  <si>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</si>
  <si>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</si>
  <si>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</si>
  <si>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</si>
  <si>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</si>
  <si>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</si>
  <si>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</si>
  <si>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</si>
  <si>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</si>
  <si>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</si>
  <si>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</si>
  <si>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</si>
  <si>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</si>
  <si>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</si>
  <si>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</si>
  <si>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</si>
  <si>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</si>
  <si>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</si>
  <si>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</si>
  <si>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</si>
  <si>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</si>
  <si>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</si>
  <si>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</si>
  <si>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</si>
  <si>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</si>
  <si>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</si>
  <si>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</si>
  <si>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</si>
  <si>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</si>
  <si>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</si>
  <si>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</si>
  <si>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</si>
  <si>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</si>
  <si>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</si>
  <si>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</si>
  <si>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</si>
  <si>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</si>
  <si>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</si>
  <si>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</si>
  <si>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</si>
  <si>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</si>
  <si>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</si>
  <si>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</si>
  <si>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</si>
  <si>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</si>
  <si>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</si>
  <si>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</si>
  <si>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</si>
  <si>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</si>
  <si>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</si>
  <si>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</si>
  <si>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</si>
  <si>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</si>
  <si>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</si>
  <si>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</si>
  <si>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</si>
  <si>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</si>
  <si>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</si>
  <si>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</si>
  <si>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</si>
  <si>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</si>
  <si>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</si>
  <si>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</si>
  <si>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</si>
  <si>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</si>
  <si>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</si>
  <si>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</si>
  <si>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</si>
  <si>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</si>
  <si>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</si>
  <si>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</si>
  <si>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</si>
  <si>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</si>
  <si>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</si>
  <si>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</si>
  <si>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</si>
  <si>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</si>
  <si>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</si>
  <si>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Supersonic Wind Tunnel</t>
  </si>
  <si>
    <t>Subsonic wind tunnel</t>
  </si>
  <si>
    <t>Wind Tunnel for Flow visualisation of streamlines</t>
  </si>
  <si>
    <t>Flowbench</t>
  </si>
  <si>
    <t>Single cylinder optical access compression ignition research engine test bed (Diesel)</t>
  </si>
  <si>
    <t>Computerized Single Cylinder Optical Research Engine test Bed (Gasoline) with Turbo Air charging and EGR System</t>
  </si>
  <si>
    <t>Computerized variable compression ratio multi-fuel engine test rig with manifold gas injection kit</t>
  </si>
  <si>
    <t>Computerized four-stroke three-cylinder water-cooled petrol engine test rig (MPFI)</t>
  </si>
  <si>
    <t>Computerized four-stroke four-cylinder water-cooled diesel engine test rig (CRDI)</t>
  </si>
  <si>
    <t>Portable near infra red octane and cetane analyzer Automatic able flashpoint tester</t>
  </si>
  <si>
    <t>Automatic Able flashpoint tester</t>
  </si>
  <si>
    <t>Non thermodynamic flow visualization optical engine</t>
  </si>
  <si>
    <t>Forced Convection Dryer</t>
  </si>
  <si>
    <t>Electric Discharged Machine</t>
  </si>
  <si>
    <t>Durtlang</t>
  </si>
  <si>
    <t>Chaltlang</t>
  </si>
  <si>
    <t>G.U.N.T. Gerätebau GmbH</t>
  </si>
  <si>
    <t>SuperFlow Technologies</t>
  </si>
  <si>
    <t>Legion Brothers</t>
  </si>
  <si>
    <t>Zeltex, INC</t>
  </si>
  <si>
    <t>Normalab</t>
  </si>
  <si>
    <t>Electronica India Limited</t>
  </si>
  <si>
    <t>HM172</t>
  </si>
  <si>
    <t>HM 170</t>
  </si>
  <si>
    <t>NAB 440</t>
  </si>
  <si>
    <t>SF 1020</t>
  </si>
  <si>
    <t>R&amp;D08</t>
  </si>
  <si>
    <t>IC07</t>
  </si>
  <si>
    <t>CVCR03</t>
  </si>
  <si>
    <t>IC11</t>
  </si>
  <si>
    <t>IC21</t>
  </si>
  <si>
    <t>ZX 101XL</t>
  </si>
  <si>
    <t>NTFVOE01</t>
  </si>
  <si>
    <t>HDAI</t>
  </si>
  <si>
    <t>NA</t>
  </si>
  <si>
    <t>REF41300</t>
  </si>
  <si>
    <t>AA11 XV 264</t>
  </si>
  <si>
    <t>201617me286</t>
  </si>
  <si>
    <t>Internal Funding</t>
  </si>
  <si>
    <t>External Funding</t>
  </si>
  <si>
    <t>Type: Open Eiffel wind tunnel with Schlieren optics, Measuring Section: 100×25 mm; straight &amp; Laval walls; max Mach 1.8, Fan: Variable speed, 55 kW, sound-dampened, Schlieren Optics: Halogen lamps, adjustable mirrors &amp; slit, screen, Drag Bodies: Wedge, double wedge, projectile, rocket, Measurements: Pressure sensors, manometer, USB data, GUNT software.</t>
  </si>
  <si>
    <t>The unit features a test section measuring 292 by 292 millimeters with a total length of 420 millimeters. It can achieve air velocities of 1.3 to 25 meters per second, powered by a 3.4-kilowatt fan. The integrated measuring system provides a force range of ±4 Newtons for lift and drag, while the angle of attack can be adjusted over ±180 degrees. The system operates on a power supply of 230 Volts at 50 Hertz using a single-phase connection. In terms of physical footprint, the equipment measures 2870 millimeters in length, 890 millimeters in width, and 1540 millimeters in height, with a total weight of approximately 250 kilograms.</t>
  </si>
  <si>
    <t>equipment is an open wind tunnel system equipped with a radial fan and a fog generator designed for flow visualization. The unit features a transparent test section with a cross-section of 252 by 252 millimeters, allowing for clear observation of airflow around various components such as an adjustable aerofoil and a guide vane. The set of included models consists of a cylinder, an aerofoil, a guide vane, and an orifice plate to facilitate diverse aerodynamic experiments. Performance is driven by a radial fan that produces a maximum airflow of 480 cubic meters per hour and a maximum pressure of 300 Pascals. For visualization purposes, a 700 Watt fog generator utilizes a non-toxic glycol-based fluid to produce distinct streamlines within the low-turbulence airflow. The entire system is compatible with a power supply of 230 Volts at 50 or 60 Hertz via a single-phase connection.</t>
  </si>
  <si>
    <t>The SuperFlow SF-1020 Flow Bench is a precision instrument designed for high-performance airflow measurement, capable of reaching up to approximately 1000 cubic feet per minute at test pressures of up to 28 inches of water. Utilizing advanced digital sensors, the system ensures a high level of accuracy within a range of plus or minus one percent. It is engineered to facilitate comprehensive intake and exhaust flow testing, making it an essential tool for analyzing the performance of cylinder heads, intake and exhaust manifolds, and valve lift profiles. The unit features a centralized control panel integrated with computer-based data acquisition software for streamlined monitoring and analysis. Every system arrives factory calibrated and includes provisions for periodic recalibration to maintain long-term measurement integrity</t>
  </si>
  <si>
    <t>The machine consists of an engine and a dynamometer system. The engine has two cylinders including one power cylinder and one optical cylinder. It has a bore of 87.5 mm and a stroke of 110 mm with each cylinder having a cubic capacity of 661 cc. The spark timing valve timing and injection timing are variable. The fuel system is based on CRDI and it uses diesel as fuel with water cooling provided. The operating speed ranges from 800 to 1000 rpm and it delivers a power output of about 2 to 2.5 hp. The engine is started using a three phase AC induction motor and it uses forced lubrication. The dynamometer is of eddy current type with load measurement done using a strain gauge. It has a maximum speed of 1500 rpm and a power capacity of 5 hp with direct coupling arrangement.</t>
  </si>
  <si>
    <t>The engine is a single cylinder petrol unit manufactured by Bajaj with a cubic capacity of 145cc. It features air cooling and forced lubrication systems. The engine operates at a speed between 2000 and 2500 RPM with a power output of 3 HP and is started using a 3 Phase AC Induction motor.</t>
  </si>
  <si>
    <t>The setup consists of an engine dynamometer exhaust gas calorimeter and air box system. The engine is a Legion Brothers multi fuel VCR type with water cooling and a swept volume of 553 cc. It operates on diesel petrol and LPG gas with a speed range of 1450 to 1550 rpm and produces about 5 hp. The maximum load capacity is 10 kgs and the engine can be started using an AC induction motor or manual crank start while lubrication is of forced type. The dynamometer is an eddy current power mag type with load measurement using a strain gauge and a maximum speed of 3000 rpm. It has a power capacity of 5 hp with direct coupling and uses manual loading. The exhaust gas calorimeter is of shell and tube type and uses K type thermocouples with water cooling. The air box provided is cubical in shape and is made of mild steel.</t>
  </si>
  <si>
    <t>The setup includes an Eddy Current dynamometer made by Powermag which uses a strain gauge for load measurement. This dynamometer has a maximum speed of 3000 revolutions per minute and a power rating of 3 HP with a direct coupling type.</t>
  </si>
  <si>
    <t>The ZX-101XL Portable Near-Infrared Octane and Cetane Analyzer is a durable solid state instrument that provides laboratory accurate fuel analysis in under thirty seconds. It features automatic fuel detection for gasoline and ethanol blends and can be calibrated for diesel and biodiesel. Designed for field use, the unit includes a built in printer, battery or alternating current power options, and a rugged carrying case.</t>
  </si>
  <si>
    <t>An exhaust gas calorimeter of the shell and tube type is also part of the configuration. It is constructed from stainless steel and contains six temperature measuring points. The test rig utilizes K type thermocouples for temperature monitoring.</t>
  </si>
  <si>
    <t>The Automatic Flash Point Tester Abel Closed Cup NAB 440 from Normalab is designed to determine the flash point of petroleum products and low flash liquids in accordance with standards such as ISO 13736 and IP 170. It operates over a typical temperature range of minus 30 degree celsius to 100 degree celsius with precise electronic temperature control and a fully automatic test sequence including heating stirring ignition and flash detection. The instrument features an electric ignition system integrated stirring digital display and user friendly interface for easy operation. It requires a small sample volume and includes safety features such as over temperature protection and automatic shutdown. The unit is compact bench top type with options for data storage printing and external communication</t>
  </si>
  <si>
    <t>This device features an AV1 XL single cylinder engine with a cubic capacity of 481CC. It operates at a speed of 1500RPM and is designed to run on either diesel or petrol fuel. The system utilizes a 3 phase AC induction motor with VFD for starting and running, while cooling and lubrication are listed as not required or nil. The associated air box is a square type measuring 400mm by 400mm and is constructed from mild steel. For air flow rate measurement, the setup uses a manometer with a range of 0 to 100mm.</t>
  </si>
  <si>
    <t>The drying laboratory utilizes a Bubbling Fluidized Bed designed for agricultural products. The primary column is constructed from Borosilicate Glass or Perspex with a 100 mm diameter and a total length of 1500 mm. Air circulation is managed by a 6 HP centrifugal type air blower. The system includes a heating chamber equipped with a Nichrome wire heater for temperature control. Air flow is measured using an Orifice meter and a U Tube Manometer. Temperature sensing is handled by RTD PT 100 type sensors which track dry and wet bulb temperatures at the inlet and outlet as well as the middle of the column. The control panel features a digital PID temperature controller for hot air ranging from 0 to 199.9 degrees Celsius along with a standard on off switch and mains indicator.</t>
  </si>
  <si>
    <t>machine is a non-traditional manufacturing tool that uses controlled electrical sparks to shape metal. Unlike traditional milling or turning, it does not use mechanical force; instead, it erodes material through thermal energy</t>
  </si>
  <si>
    <t>Mechanical</t>
  </si>
  <si>
    <t>Fluid Machinery</t>
  </si>
  <si>
    <t>IC Engine</t>
  </si>
  <si>
    <t xml:space="preserve">Thermal Engineering </t>
  </si>
  <si>
    <t>Heat Transfer laboratory</t>
  </si>
  <si>
    <t>Manufacturing Laboratory</t>
  </si>
  <si>
    <t>Analytical</t>
  </si>
  <si>
    <t>Testing</t>
  </si>
  <si>
    <t>Analytical and Meassurement</t>
  </si>
  <si>
    <t>Fabrication</t>
  </si>
  <si>
    <t>hod.me@nitmz.ac.in</t>
  </si>
  <si>
    <t>Characterization</t>
  </si>
  <si>
    <t>Used to study airflow behavior at speeds greater than the speed of sound, primarily for analyzing shock waves, aerodynamic forces, and high-speed flow characteristics in aerospace and research applications.</t>
  </si>
  <si>
    <t>Used for testing and analyzing airflow at speeds below the speed of sound, commonly applied in studying lift, drag, and aerodynamic performance of vehicles and structures.</t>
  </si>
  <si>
    <t>Designed to visually observe airflow patterns and streamline behavior around objects using smoke or other visualization techniques, helping in understanding flow separation and turbulence.</t>
  </si>
  <si>
    <t>Used to measure airflow rate and pressure characteristics through engine components such as cylinder heads, valves, and manifolds for performance evaluation and optimization.</t>
  </si>
  <si>
    <t>Used for advanced combustion studies in diesel engines by providing optical access to observe fuel injection, spray formation, and combustion processes.</t>
  </si>
  <si>
    <t>Used to study gasoline engine combustion with enhanced control over turbocharging and exhaust gas recirculation (EGR), enabling detailed analysis of efficiency and emissions.</t>
  </si>
  <si>
    <t>Used to evaluate engine performance using different fuels and varying compression ratios, helping in research on fuel efficiency, emissions, and alternative fuels.</t>
  </si>
  <si>
    <t>Used for performance and emission analysis of multi-point fuel injection petrol engines under controlled conditions.</t>
  </si>
  <si>
    <t>Used for studying performance, fuel efficiency, and emissions of modern common rail direct injection diesel engines.</t>
  </si>
  <si>
    <t>Used for rapid and non-destructive measurement of fuel quality parameters like octane (petrol) and cetane (diesel) numbers using near-infrared technology.</t>
  </si>
  <si>
    <t>Used to determine the flash point of petroleum products at low temperatures, which indicates their flammability and safety in storage and handling.</t>
  </si>
  <si>
    <t>Used to visually study in-cylinder flow patterns and air motion without combustion, helping to understand mixing and turbulence inside engines.</t>
  </si>
  <si>
    <t>Used for drying materials by circulating heated air, ensuring uniform and controlled removal of moisture in industrial and laboratory applications.</t>
  </si>
  <si>
    <t>Used for precision machining of hard materials by removing material through electrical discharges, commonly applied in tool making and complex shape fabrication.</t>
  </si>
  <si>
    <t>Under Maintenance</t>
  </si>
  <si>
    <t>Prior Approval Needed</t>
  </si>
  <si>
    <t>Yes</t>
  </si>
  <si>
    <t>As per institute norms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</si>
</sst>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0" fillId="2" borderId="0" xfId="0" applyFill="1"/>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4" fontId="3" fillId="0" borderId="0" xfId="0" applyNumberFormat="1" applyFont="1"/>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hod.me@nitmz.ac.in" TargetMode="External"/><Relationship Id="rId1" Type="http://schemas.openxmlformats.org/officeDocument/2006/relationships/hyperlink" Target="mailto:hod.me@nitmz.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
  <sheetViews>
    <sheetView tabSelected="1" topLeftCell="W1" workbookViewId="0">
      <selection activeCell="Z24" sqref="Z24"/>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x14ac:dyDescent="0.25">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x14ac:dyDescent="0.25">
      <c r="A2" s="4" t="s">
        <v>97</v>
      </c>
      <c r="C2" s="4" t="s">
        <v>111</v>
      </c>
      <c r="D2" t="s">
        <v>113</v>
      </c>
      <c r="E2" t="s">
        <v>119</v>
      </c>
      <c r="F2">
        <v>217336</v>
      </c>
      <c r="G2" t="s">
        <v>135</v>
      </c>
      <c r="H2" t="s">
        <v>56</v>
      </c>
      <c r="I2" s="4" t="s">
        <v>137</v>
      </c>
      <c r="J2" s="4" t="s">
        <v>151</v>
      </c>
      <c r="K2" s="4" t="s">
        <v>152</v>
      </c>
      <c r="L2" s="6">
        <v>23295143</v>
      </c>
      <c r="M2" s="4" t="s">
        <v>131</v>
      </c>
      <c r="N2" s="4" t="s">
        <v>157</v>
      </c>
      <c r="O2" s="7" t="s">
        <v>161</v>
      </c>
      <c r="P2" s="4" t="s">
        <v>158</v>
      </c>
      <c r="Q2">
        <v>2014</v>
      </c>
      <c r="R2" t="s">
        <v>163</v>
      </c>
      <c r="S2" t="s">
        <v>177</v>
      </c>
      <c r="T2" t="s">
        <v>131</v>
      </c>
      <c r="U2" t="s">
        <v>178</v>
      </c>
      <c r="V2" t="s">
        <v>131</v>
      </c>
      <c r="W2" t="s">
        <v>179</v>
      </c>
      <c r="X2" t="s">
        <v>179</v>
      </c>
      <c r="Y2" t="s">
        <v>180</v>
      </c>
      <c r="Z2" t="s">
        <v>180</v>
      </c>
    </row>
    <row r="3" spans="1:26" ht="409.5" x14ac:dyDescent="0.25">
      <c r="A3" s="4" t="s">
        <v>98</v>
      </c>
      <c r="C3" s="4" t="s">
        <v>111</v>
      </c>
      <c r="D3" t="s">
        <v>113</v>
      </c>
      <c r="E3" t="s">
        <v>120</v>
      </c>
      <c r="F3">
        <v>217337</v>
      </c>
      <c r="G3" t="s">
        <v>135</v>
      </c>
      <c r="H3" t="s">
        <v>56</v>
      </c>
      <c r="I3" s="5" t="s">
        <v>138</v>
      </c>
      <c r="J3" s="4" t="s">
        <v>151</v>
      </c>
      <c r="K3" s="4" t="s">
        <v>152</v>
      </c>
      <c r="L3" s="6">
        <v>11655247</v>
      </c>
      <c r="M3" s="4" t="s">
        <v>131</v>
      </c>
      <c r="N3" s="4" t="s">
        <v>157</v>
      </c>
      <c r="O3" s="7" t="s">
        <v>161</v>
      </c>
      <c r="P3" s="4" t="s">
        <v>158</v>
      </c>
      <c r="Q3">
        <v>2014</v>
      </c>
      <c r="R3" t="s">
        <v>164</v>
      </c>
      <c r="S3" t="s">
        <v>177</v>
      </c>
      <c r="T3" t="s">
        <v>131</v>
      </c>
      <c r="U3" t="s">
        <v>178</v>
      </c>
      <c r="V3" t="s">
        <v>131</v>
      </c>
      <c r="W3" t="s">
        <v>179</v>
      </c>
      <c r="X3" t="s">
        <v>179</v>
      </c>
      <c r="Y3" t="s">
        <v>180</v>
      </c>
      <c r="Z3" t="s">
        <v>180</v>
      </c>
    </row>
    <row r="4" spans="1:26" x14ac:dyDescent="0.25">
      <c r="A4" s="4" t="s">
        <v>99</v>
      </c>
      <c r="C4" s="4" t="s">
        <v>112</v>
      </c>
      <c r="D4" t="s">
        <v>113</v>
      </c>
      <c r="E4" t="s">
        <v>121</v>
      </c>
      <c r="F4" t="s">
        <v>131</v>
      </c>
      <c r="G4" t="s">
        <v>135</v>
      </c>
      <c r="H4" t="s">
        <v>56</v>
      </c>
      <c r="I4" t="s">
        <v>139</v>
      </c>
      <c r="J4" s="4" t="s">
        <v>151</v>
      </c>
      <c r="K4" s="4" t="s">
        <v>152</v>
      </c>
      <c r="L4" s="6">
        <v>2356672</v>
      </c>
      <c r="M4" s="4" t="s">
        <v>131</v>
      </c>
      <c r="N4" s="4" t="s">
        <v>157</v>
      </c>
      <c r="O4" s="7" t="s">
        <v>161</v>
      </c>
      <c r="P4" s="4" t="s">
        <v>158</v>
      </c>
      <c r="Q4">
        <v>2014</v>
      </c>
      <c r="R4" t="s">
        <v>165</v>
      </c>
      <c r="S4" t="s">
        <v>177</v>
      </c>
      <c r="T4" t="s">
        <v>131</v>
      </c>
      <c r="U4" t="s">
        <v>178</v>
      </c>
      <c r="V4" t="s">
        <v>131</v>
      </c>
      <c r="W4" t="s">
        <v>179</v>
      </c>
      <c r="X4" t="s">
        <v>179</v>
      </c>
      <c r="Y4" t="s">
        <v>180</v>
      </c>
      <c r="Z4" t="s">
        <v>180</v>
      </c>
    </row>
    <row r="5" spans="1:26" x14ac:dyDescent="0.25">
      <c r="A5" s="4" t="s">
        <v>100</v>
      </c>
      <c r="C5" s="4" t="s">
        <v>111</v>
      </c>
      <c r="D5" t="s">
        <v>114</v>
      </c>
      <c r="E5" t="s">
        <v>122</v>
      </c>
      <c r="F5" t="s">
        <v>131</v>
      </c>
      <c r="G5" t="s">
        <v>135</v>
      </c>
      <c r="H5" t="s">
        <v>56</v>
      </c>
      <c r="I5" t="s">
        <v>140</v>
      </c>
      <c r="J5" s="4" t="s">
        <v>151</v>
      </c>
      <c r="K5" s="4" t="s">
        <v>153</v>
      </c>
      <c r="L5" s="6">
        <v>6082913</v>
      </c>
      <c r="M5" s="4" t="s">
        <v>131</v>
      </c>
      <c r="N5" s="4" t="s">
        <v>158</v>
      </c>
      <c r="O5" s="7" t="s">
        <v>161</v>
      </c>
      <c r="P5" s="4" t="s">
        <v>158</v>
      </c>
      <c r="Q5">
        <v>2014</v>
      </c>
      <c r="R5" t="s">
        <v>166</v>
      </c>
      <c r="S5" t="s">
        <v>177</v>
      </c>
      <c r="T5" t="s">
        <v>131</v>
      </c>
      <c r="U5" t="s">
        <v>178</v>
      </c>
      <c r="V5" t="s">
        <v>131</v>
      </c>
      <c r="W5" t="s">
        <v>179</v>
      </c>
      <c r="X5" t="s">
        <v>179</v>
      </c>
      <c r="Y5" t="s">
        <v>180</v>
      </c>
      <c r="Z5" t="s">
        <v>180</v>
      </c>
    </row>
    <row r="6" spans="1:26" x14ac:dyDescent="0.25">
      <c r="A6" s="4" t="s">
        <v>101</v>
      </c>
      <c r="C6" s="4" t="s">
        <v>112</v>
      </c>
      <c r="D6" t="s">
        <v>115</v>
      </c>
      <c r="E6" t="s">
        <v>123</v>
      </c>
      <c r="F6" t="s">
        <v>131</v>
      </c>
      <c r="G6" t="s">
        <v>135</v>
      </c>
      <c r="H6" t="s">
        <v>56</v>
      </c>
      <c r="I6" t="s">
        <v>141</v>
      </c>
      <c r="J6" s="4" t="s">
        <v>151</v>
      </c>
      <c r="K6" s="4" t="s">
        <v>153</v>
      </c>
      <c r="L6" s="6">
        <v>19680000</v>
      </c>
      <c r="M6" s="4" t="s">
        <v>131</v>
      </c>
      <c r="N6" s="4" t="s">
        <v>158</v>
      </c>
      <c r="O6" s="7" t="s">
        <v>161</v>
      </c>
      <c r="P6" s="4" t="s">
        <v>158</v>
      </c>
      <c r="Q6">
        <v>2016</v>
      </c>
      <c r="R6" t="s">
        <v>167</v>
      </c>
      <c r="S6" t="s">
        <v>177</v>
      </c>
      <c r="T6" t="s">
        <v>131</v>
      </c>
      <c r="U6" t="s">
        <v>178</v>
      </c>
      <c r="V6" t="s">
        <v>131</v>
      </c>
      <c r="W6" t="s">
        <v>179</v>
      </c>
      <c r="X6" t="s">
        <v>179</v>
      </c>
      <c r="Y6" t="s">
        <v>180</v>
      </c>
      <c r="Z6" t="s">
        <v>180</v>
      </c>
    </row>
    <row r="7" spans="1:26" x14ac:dyDescent="0.25">
      <c r="A7" t="s">
        <v>102</v>
      </c>
      <c r="C7" s="4" t="s">
        <v>112</v>
      </c>
      <c r="D7" t="s">
        <v>115</v>
      </c>
      <c r="E7" t="s">
        <v>124</v>
      </c>
      <c r="F7" t="s">
        <v>131</v>
      </c>
      <c r="G7" t="s">
        <v>135</v>
      </c>
      <c r="H7" t="s">
        <v>56</v>
      </c>
      <c r="I7" t="s">
        <v>142</v>
      </c>
      <c r="J7" s="4" t="s">
        <v>151</v>
      </c>
      <c r="K7" s="4" t="s">
        <v>153</v>
      </c>
      <c r="L7" s="6">
        <v>20364750</v>
      </c>
      <c r="M7" s="4" t="s">
        <v>131</v>
      </c>
      <c r="N7" s="4" t="s">
        <v>158</v>
      </c>
      <c r="O7" s="7" t="s">
        <v>161</v>
      </c>
      <c r="P7" s="4" t="s">
        <v>158</v>
      </c>
      <c r="Q7">
        <v>2015</v>
      </c>
      <c r="R7" t="s">
        <v>168</v>
      </c>
      <c r="S7" t="s">
        <v>177</v>
      </c>
      <c r="T7" t="s">
        <v>131</v>
      </c>
      <c r="U7" t="s">
        <v>178</v>
      </c>
      <c r="V7" t="s">
        <v>131</v>
      </c>
      <c r="W7" t="s">
        <v>179</v>
      </c>
      <c r="X7" t="s">
        <v>179</v>
      </c>
      <c r="Y7" t="s">
        <v>180</v>
      </c>
      <c r="Z7" t="s">
        <v>180</v>
      </c>
    </row>
    <row r="8" spans="1:26" x14ac:dyDescent="0.25">
      <c r="A8" t="s">
        <v>103</v>
      </c>
      <c r="C8" s="4" t="s">
        <v>112</v>
      </c>
      <c r="D8" t="s">
        <v>115</v>
      </c>
      <c r="E8" t="s">
        <v>125</v>
      </c>
      <c r="F8" t="s">
        <v>131</v>
      </c>
      <c r="G8" t="s">
        <v>135</v>
      </c>
      <c r="H8" t="s">
        <v>56</v>
      </c>
      <c r="I8" t="s">
        <v>143</v>
      </c>
      <c r="J8" s="4" t="s">
        <v>151</v>
      </c>
      <c r="K8" s="4" t="s">
        <v>153</v>
      </c>
      <c r="L8" s="6">
        <v>2950000</v>
      </c>
      <c r="M8" s="4" t="s">
        <v>131</v>
      </c>
      <c r="N8" s="4" t="s">
        <v>158</v>
      </c>
      <c r="O8" s="7" t="s">
        <v>161</v>
      </c>
      <c r="P8" s="4" t="s">
        <v>158</v>
      </c>
      <c r="Q8">
        <v>2016</v>
      </c>
      <c r="R8" t="s">
        <v>169</v>
      </c>
      <c r="S8" t="s">
        <v>177</v>
      </c>
      <c r="T8" t="s">
        <v>131</v>
      </c>
      <c r="U8" t="s">
        <v>178</v>
      </c>
      <c r="V8" t="s">
        <v>131</v>
      </c>
      <c r="W8" t="s">
        <v>179</v>
      </c>
      <c r="X8" t="s">
        <v>179</v>
      </c>
      <c r="Y8" t="s">
        <v>180</v>
      </c>
      <c r="Z8" t="s">
        <v>180</v>
      </c>
    </row>
    <row r="9" spans="1:26" x14ac:dyDescent="0.25">
      <c r="A9" s="4" t="s">
        <v>104</v>
      </c>
      <c r="C9" s="4" t="s">
        <v>112</v>
      </c>
      <c r="D9" t="s">
        <v>115</v>
      </c>
      <c r="E9" t="s">
        <v>126</v>
      </c>
      <c r="F9" t="s">
        <v>131</v>
      </c>
      <c r="G9" t="s">
        <v>135</v>
      </c>
      <c r="H9" t="s">
        <v>56</v>
      </c>
      <c r="I9" t="s">
        <v>144</v>
      </c>
      <c r="J9" s="4" t="s">
        <v>151</v>
      </c>
      <c r="K9" s="4" t="s">
        <v>153</v>
      </c>
      <c r="L9" s="6">
        <v>2585000</v>
      </c>
      <c r="M9" s="4" t="s">
        <v>131</v>
      </c>
      <c r="N9" s="4" t="s">
        <v>158</v>
      </c>
      <c r="O9" s="7" t="s">
        <v>161</v>
      </c>
      <c r="P9" s="4" t="s">
        <v>158</v>
      </c>
      <c r="Q9">
        <v>2016</v>
      </c>
      <c r="R9" t="s">
        <v>170</v>
      </c>
      <c r="S9" t="s">
        <v>177</v>
      </c>
      <c r="T9" t="s">
        <v>131</v>
      </c>
      <c r="U9" t="s">
        <v>178</v>
      </c>
      <c r="V9" t="s">
        <v>131</v>
      </c>
      <c r="W9" t="s">
        <v>179</v>
      </c>
      <c r="X9" t="s">
        <v>179</v>
      </c>
      <c r="Y9" t="s">
        <v>180</v>
      </c>
      <c r="Z9" t="s">
        <v>180</v>
      </c>
    </row>
    <row r="10" spans="1:26" x14ac:dyDescent="0.25">
      <c r="A10" s="4" t="s">
        <v>105</v>
      </c>
      <c r="C10" s="4" t="s">
        <v>112</v>
      </c>
      <c r="D10" t="s">
        <v>115</v>
      </c>
      <c r="E10" t="s">
        <v>127</v>
      </c>
      <c r="F10" t="s">
        <v>131</v>
      </c>
      <c r="G10" t="s">
        <v>135</v>
      </c>
      <c r="H10" t="s">
        <v>56</v>
      </c>
      <c r="I10" t="s">
        <v>145</v>
      </c>
      <c r="J10" s="4" t="s">
        <v>151</v>
      </c>
      <c r="K10" s="4" t="s">
        <v>153</v>
      </c>
      <c r="L10" s="6">
        <v>2690000</v>
      </c>
      <c r="M10" s="4" t="s">
        <v>131</v>
      </c>
      <c r="N10" s="4" t="s">
        <v>158</v>
      </c>
      <c r="O10" s="7" t="s">
        <v>161</v>
      </c>
      <c r="P10" s="4" t="s">
        <v>158</v>
      </c>
      <c r="Q10">
        <v>2016</v>
      </c>
      <c r="R10" t="s">
        <v>171</v>
      </c>
      <c r="S10" t="s">
        <v>177</v>
      </c>
      <c r="T10" t="s">
        <v>131</v>
      </c>
      <c r="U10" t="s">
        <v>178</v>
      </c>
      <c r="V10" t="s">
        <v>131</v>
      </c>
      <c r="W10" t="s">
        <v>179</v>
      </c>
      <c r="X10" t="s">
        <v>179</v>
      </c>
      <c r="Y10" t="s">
        <v>180</v>
      </c>
      <c r="Z10" t="s">
        <v>180</v>
      </c>
    </row>
    <row r="11" spans="1:26" x14ac:dyDescent="0.25">
      <c r="A11" t="s">
        <v>106</v>
      </c>
      <c r="C11" s="4" t="s">
        <v>112</v>
      </c>
      <c r="D11" t="s">
        <v>116</v>
      </c>
      <c r="E11" t="s">
        <v>128</v>
      </c>
      <c r="F11" t="s">
        <v>131</v>
      </c>
      <c r="G11" t="s">
        <v>135</v>
      </c>
      <c r="H11" t="s">
        <v>56</v>
      </c>
      <c r="I11" t="s">
        <v>146</v>
      </c>
      <c r="J11" s="4" t="s">
        <v>151</v>
      </c>
      <c r="K11" s="4" t="s">
        <v>154</v>
      </c>
      <c r="L11" s="6">
        <v>2690000</v>
      </c>
      <c r="M11" s="4" t="s">
        <v>131</v>
      </c>
      <c r="N11" s="4" t="s">
        <v>159</v>
      </c>
      <c r="O11" s="7" t="s">
        <v>161</v>
      </c>
      <c r="P11" s="4" t="s">
        <v>162</v>
      </c>
      <c r="Q11">
        <v>2016</v>
      </c>
      <c r="R11" t="s">
        <v>172</v>
      </c>
      <c r="S11" t="s">
        <v>177</v>
      </c>
      <c r="T11" t="s">
        <v>131</v>
      </c>
      <c r="U11" t="s">
        <v>178</v>
      </c>
      <c r="V11" t="s">
        <v>131</v>
      </c>
      <c r="W11" t="s">
        <v>179</v>
      </c>
      <c r="X11" t="s">
        <v>179</v>
      </c>
      <c r="Y11" t="s">
        <v>180</v>
      </c>
      <c r="Z11" t="s">
        <v>180</v>
      </c>
    </row>
    <row r="12" spans="1:26" x14ac:dyDescent="0.25">
      <c r="A12" s="4" t="s">
        <v>107</v>
      </c>
      <c r="C12" s="4" t="s">
        <v>112</v>
      </c>
      <c r="D12" t="s">
        <v>117</v>
      </c>
      <c r="E12" t="s">
        <v>121</v>
      </c>
      <c r="F12" t="s">
        <v>132</v>
      </c>
      <c r="G12" t="s">
        <v>135</v>
      </c>
      <c r="H12" t="s">
        <v>56</v>
      </c>
      <c r="I12" t="s">
        <v>147</v>
      </c>
      <c r="J12" s="4" t="s">
        <v>151</v>
      </c>
      <c r="K12" s="4" t="s">
        <v>154</v>
      </c>
      <c r="L12" s="6">
        <v>3080000</v>
      </c>
      <c r="M12" s="4" t="s">
        <v>131</v>
      </c>
      <c r="N12" s="4" t="s">
        <v>159</v>
      </c>
      <c r="O12" s="7" t="s">
        <v>161</v>
      </c>
      <c r="P12" t="s">
        <v>162</v>
      </c>
      <c r="Q12">
        <v>2016</v>
      </c>
      <c r="R12" t="s">
        <v>173</v>
      </c>
      <c r="S12" t="s">
        <v>177</v>
      </c>
      <c r="T12" t="s">
        <v>131</v>
      </c>
      <c r="U12" t="s">
        <v>178</v>
      </c>
      <c r="V12" t="s">
        <v>131</v>
      </c>
      <c r="W12" t="s">
        <v>179</v>
      </c>
      <c r="X12" t="s">
        <v>179</v>
      </c>
      <c r="Y12" t="s">
        <v>180</v>
      </c>
      <c r="Z12" t="s">
        <v>180</v>
      </c>
    </row>
    <row r="13" spans="1:26" x14ac:dyDescent="0.25">
      <c r="A13" s="4" t="s">
        <v>108</v>
      </c>
      <c r="C13" s="4" t="s">
        <v>112</v>
      </c>
      <c r="D13" t="s">
        <v>115</v>
      </c>
      <c r="E13" t="s">
        <v>129</v>
      </c>
      <c r="F13" t="s">
        <v>133</v>
      </c>
      <c r="G13" t="s">
        <v>135</v>
      </c>
      <c r="H13" t="s">
        <v>56</v>
      </c>
      <c r="I13" t="s">
        <v>148</v>
      </c>
      <c r="J13" s="4" t="s">
        <v>151</v>
      </c>
      <c r="K13" s="4" t="s">
        <v>153</v>
      </c>
      <c r="L13" s="6">
        <v>3285000</v>
      </c>
      <c r="M13" s="4" t="s">
        <v>131</v>
      </c>
      <c r="N13" s="4" t="s">
        <v>158</v>
      </c>
      <c r="O13" s="7" t="s">
        <v>161</v>
      </c>
      <c r="P13" s="4" t="s">
        <v>158</v>
      </c>
      <c r="Q13">
        <v>2016</v>
      </c>
      <c r="R13" t="s">
        <v>174</v>
      </c>
      <c r="S13" t="s">
        <v>177</v>
      </c>
      <c r="T13" t="s">
        <v>131</v>
      </c>
      <c r="U13" t="s">
        <v>178</v>
      </c>
      <c r="V13" t="s">
        <v>131</v>
      </c>
      <c r="W13" t="s">
        <v>179</v>
      </c>
      <c r="X13" t="s">
        <v>179</v>
      </c>
      <c r="Y13" t="s">
        <v>180</v>
      </c>
      <c r="Z13" t="s">
        <v>180</v>
      </c>
    </row>
    <row r="14" spans="1:26" x14ac:dyDescent="0.25">
      <c r="A14" s="4" t="s">
        <v>109</v>
      </c>
      <c r="C14" s="4" t="s">
        <v>111</v>
      </c>
      <c r="D14" t="s">
        <v>115</v>
      </c>
      <c r="E14" t="s">
        <v>130</v>
      </c>
      <c r="F14" t="s">
        <v>134</v>
      </c>
      <c r="G14" t="s">
        <v>136</v>
      </c>
      <c r="H14" t="s">
        <v>60</v>
      </c>
      <c r="I14" t="s">
        <v>149</v>
      </c>
      <c r="J14" s="4" t="s">
        <v>151</v>
      </c>
      <c r="K14" s="4" t="s">
        <v>155</v>
      </c>
      <c r="L14" s="6">
        <v>4295000</v>
      </c>
      <c r="M14" s="4" t="s">
        <v>131</v>
      </c>
      <c r="N14" s="4" t="s">
        <v>158</v>
      </c>
      <c r="O14" s="7" t="s">
        <v>161</v>
      </c>
      <c r="P14" s="4" t="s">
        <v>158</v>
      </c>
      <c r="Q14">
        <v>2020</v>
      </c>
      <c r="R14" t="s">
        <v>175</v>
      </c>
      <c r="S14" t="s">
        <v>177</v>
      </c>
      <c r="T14" t="s">
        <v>131</v>
      </c>
      <c r="U14" t="s">
        <v>178</v>
      </c>
      <c r="V14" t="s">
        <v>131</v>
      </c>
      <c r="W14" t="s">
        <v>179</v>
      </c>
      <c r="X14" t="s">
        <v>179</v>
      </c>
      <c r="Y14" t="s">
        <v>180</v>
      </c>
      <c r="Z14" t="s">
        <v>180</v>
      </c>
    </row>
    <row r="15" spans="1:26" x14ac:dyDescent="0.25">
      <c r="A15" s="4" t="s">
        <v>110</v>
      </c>
      <c r="C15" s="4" t="s">
        <v>111</v>
      </c>
      <c r="D15" t="s">
        <v>118</v>
      </c>
      <c r="E15" t="s">
        <v>131</v>
      </c>
      <c r="F15" t="s">
        <v>131</v>
      </c>
      <c r="G15" t="s">
        <v>136</v>
      </c>
      <c r="H15" t="s">
        <v>60</v>
      </c>
      <c r="I15" s="4" t="s">
        <v>150</v>
      </c>
      <c r="J15" s="4" t="s">
        <v>151</v>
      </c>
      <c r="K15" s="4" t="s">
        <v>156</v>
      </c>
      <c r="L15" s="6">
        <v>3000000</v>
      </c>
      <c r="M15" s="4" t="s">
        <v>131</v>
      </c>
      <c r="N15" s="4" t="s">
        <v>160</v>
      </c>
      <c r="O15" s="7" t="s">
        <v>161</v>
      </c>
      <c r="P15" s="4" t="s">
        <v>160</v>
      </c>
      <c r="Q15">
        <v>2020</v>
      </c>
      <c r="R15" t="s">
        <v>176</v>
      </c>
      <c r="S15" t="s">
        <v>177</v>
      </c>
      <c r="T15" t="s">
        <v>131</v>
      </c>
      <c r="U15" t="s">
        <v>178</v>
      </c>
      <c r="V15" t="s">
        <v>131</v>
      </c>
      <c r="W15" t="s">
        <v>179</v>
      </c>
      <c r="X15" t="s">
        <v>179</v>
      </c>
      <c r="Y15" t="s">
        <v>180</v>
      </c>
      <c r="Z15" t="s">
        <v>180</v>
      </c>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16:A1048576 A7:A8 A11" xr:uid="{00000000-0002-0000-0000-000000000000}"/>
    <dataValidation showDropDown="1" showInputMessage="1" promptTitle=" Instruction" prompt="This field data should not be empty." sqref="O16:O1048576 F2:F14 D2:E10 D12:E1048576 F16:F1048576 N2:N1048576 Q2:Q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16:L1048576" xr:uid="{00000000-0002-0000-0000-00000E000000}">
      <formula1>-1</formula1>
    </dataValidation>
    <dataValidation type="list" showInputMessage="1" showErrorMessage="1" promptTitle="PRISM Service Category Instruction" prompt="Select only from A, B, C." sqref="P16:P1048576" xr:uid="{00000000-0002-0000-0000-000014000000}">
      <formula1>"A,B,C,D"</formula1>
    </dataValidation>
    <dataValidation type="list" showInputMessage="1" showErrorMessage="1" promptTitle="Operational Status Instruction" prompt="Select only from: Working, Under Maintenance, Not in Use." sqref="S16: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 showDropDown="1" showInputMessage="1" promptTitle="Alert to be sent Instruction" prompt="It should contain valid email._x000a_If there are multiple email separate it by comma._x000a_email1@gmail.com,email2@gmail.com." sqref="O2:O15" xr:uid="{5A6CD15D-8192-481A-9B77-D38841DB3E35}"/>
  </dataValidations>
  <hyperlinks>
    <hyperlink ref="O2" r:id="rId1" xr:uid="{EFE58E44-BD13-41FE-B7E7-BCC27C2F1C24}"/>
    <hyperlink ref="O3:O15" r:id="rId2" display="hod.me@nitmz.ac.in" xr:uid="{64D2C83E-8F6D-41B4-B9DF-FE2F90A55AE6}"/>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26</v>
      </c>
    </row>
    <row r="2" spans="1:1" x14ac:dyDescent="0.25">
      <c r="A2" t="s">
        <v>27</v>
      </c>
    </row>
    <row r="3" spans="1:1" x14ac:dyDescent="0.25">
      <c r="A3" t="s">
        <v>28</v>
      </c>
    </row>
    <row r="4" spans="1:1" x14ac:dyDescent="0.25">
      <c r="A4" t="s">
        <v>29</v>
      </c>
    </row>
    <row r="5" spans="1:1" x14ac:dyDescent="0.25">
      <c r="A5" t="s">
        <v>30</v>
      </c>
    </row>
    <row r="6" spans="1:1" x14ac:dyDescent="0.25">
      <c r="A6" t="s">
        <v>31</v>
      </c>
    </row>
    <row r="7" spans="1:1" x14ac:dyDescent="0.25">
      <c r="A7" t="s">
        <v>32</v>
      </c>
    </row>
    <row r="8" spans="1:1" x14ac:dyDescent="0.25">
      <c r="A8" t="s">
        <v>33</v>
      </c>
    </row>
    <row r="9" spans="1:1" x14ac:dyDescent="0.25">
      <c r="A9" t="s">
        <v>34</v>
      </c>
    </row>
    <row r="10" spans="1:1" x14ac:dyDescent="0.25">
      <c r="A10" t="s">
        <v>35</v>
      </c>
    </row>
    <row r="11" spans="1:1" x14ac:dyDescent="0.25">
      <c r="A11" t="s">
        <v>36</v>
      </c>
    </row>
    <row r="12" spans="1:1" x14ac:dyDescent="0.25">
      <c r="A12" t="s">
        <v>37</v>
      </c>
    </row>
    <row r="13" spans="1:1" x14ac:dyDescent="0.25">
      <c r="A13" t="s">
        <v>38</v>
      </c>
    </row>
    <row r="14" spans="1:1" x14ac:dyDescent="0.25">
      <c r="A14" t="s">
        <v>39</v>
      </c>
    </row>
    <row r="15" spans="1:1" x14ac:dyDescent="0.25">
      <c r="A15" t="s">
        <v>40</v>
      </c>
    </row>
    <row r="16" spans="1:1" x14ac:dyDescent="0.25">
      <c r="A16" t="s">
        <v>41</v>
      </c>
    </row>
    <row r="17" spans="1:1" x14ac:dyDescent="0.25">
      <c r="A17" t="s">
        <v>42</v>
      </c>
    </row>
    <row r="18" spans="1:1" x14ac:dyDescent="0.25">
      <c r="A18" t="s">
        <v>43</v>
      </c>
    </row>
    <row r="19" spans="1:1" x14ac:dyDescent="0.25">
      <c r="A19" t="s">
        <v>44</v>
      </c>
    </row>
    <row r="20" spans="1:1" x14ac:dyDescent="0.25">
      <c r="A20" t="s">
        <v>45</v>
      </c>
    </row>
    <row r="21" spans="1:1" x14ac:dyDescent="0.25">
      <c r="A21" t="s">
        <v>46</v>
      </c>
    </row>
    <row r="22" spans="1:1" x14ac:dyDescent="0.25">
      <c r="A22" t="s">
        <v>47</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NIT</cp:lastModifiedBy>
  <dcterms:created xsi:type="dcterms:W3CDTF">2026-05-15T08:31:20Z</dcterms:created>
  <dcterms:modified xsi:type="dcterms:W3CDTF">2026-05-15T08:46:29Z</dcterms:modified>
  <cp:category/>
</cp:coreProperties>
</file>