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628"/>
  <workbookPr codeName="ThisWorkbook"/>
  <mc:AlternateContent xmlns:mc="http://schemas.openxmlformats.org/markup-compatibility/2006">
    <mc:Choice Requires="x15">
      <x15ac:absPath xmlns:x15ac="http://schemas.microsoft.com/office/spreadsheetml/2010/11/ac" url="E:\i STEM\"/>
    </mc:Choice>
  </mc:AlternateContent>
  <xr:revisionPtr revIDLastSave="0" documentId="13_ncr:1_{16694F7E-8D59-4A62-AD37-6007D1A50397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Worksheet _ Final " sheetId="3" r:id="rId1"/>
    <sheet name="Worksheet 1" sheetId="2" state="hidden" r:id="rId2"/>
  </sheets>
  <definedNames>
    <definedName name="_xlnm._FilterDatabase" localSheetId="0" hidden="1">'Worksheet _ Final '!$A$1:$P$77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<sst xmlns="http://schemas.openxmlformats.org/spreadsheetml/2006/main" count="869" uniqueCount="259">
  <si>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</si>
  <si>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</si>
  <si>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</si>
  <si>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</si>
  <si>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</si>
  <si>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</si>
  <si>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</si>
  <si>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</si>
  <si>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</si>
  <si>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</si>
  <si>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</si>
  <si>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</si>
  <si>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</si>
  <si>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</si>
  <si>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</si>
  <si>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</si>
  <si>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</si>
  <si>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</si>
  <si>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</si>
  <si>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</si>
  <si>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</si>
  <si>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</si>
  <si>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</si>
  <si>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</si>
  <si>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</si>
  <si>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</si>
  <si>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</si>
  <si>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</si>
  <si>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</si>
  <si>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</si>
  <si>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</si>
  <si>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</si>
  <si>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</si>
  <si>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</si>
  <si>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</si>
  <si>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</si>
  <si>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</si>
  <si>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</si>
  <si>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</si>
  <si>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</si>
  <si>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</si>
  <si>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</si>
  <si>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</si>
  <si>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</si>
  <si>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</si>
  <si>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</si>
  <si>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</si>
  <si>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</si>
  <si>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</si>
  <si>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</si>
  <si>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</si>
  <si>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</si>
  <si>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</si>
  <si>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</si>
  <si>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</si>
  <si>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</si>
  <si>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</si>
  <si>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</si>
  <si>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</si>
  <si>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</si>
  <si>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</si>
  <si>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</si>
  <si>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</si>
  <si>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</si>
  <si>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</si>
  <si>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</si>
  <si>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</si>
  <si>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</si>
  <si>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</si>
  <si>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CSIR, Govt. of India</t>
  </si>
  <si>
    <t>DST, Govt. of India</t>
  </si>
  <si>
    <t>ICFRE</t>
  </si>
  <si>
    <t xml:space="preserve">Total Station </t>
  </si>
  <si>
    <t>Trimble</t>
  </si>
  <si>
    <t>M3</t>
  </si>
  <si>
    <t>Auto Level</t>
  </si>
  <si>
    <t>Rebound hammar</t>
  </si>
  <si>
    <t>Rebar Locator</t>
  </si>
  <si>
    <t>Core cutter</t>
  </si>
  <si>
    <t>Drill Machine</t>
  </si>
  <si>
    <t xml:space="preserve"> Half cell potential with copper bar</t>
  </si>
  <si>
    <t xml:space="preserve">Ultrasonic Pulse Velocity </t>
  </si>
  <si>
    <t>Uni-axial Shake table with servomotor Control robotic model</t>
  </si>
  <si>
    <t>Bernoulli Test Apparatus</t>
  </si>
  <si>
    <t>Orifice AND Mouth piece Apparatus</t>
  </si>
  <si>
    <t>Pipe Fiction-Major/minor loss  Test Apparatus</t>
  </si>
  <si>
    <t>Reynolds Numbers apparatus</t>
  </si>
  <si>
    <t xml:space="preserve">CBR Testing machine </t>
  </si>
  <si>
    <t>Consolidation Test- 3 gang</t>
  </si>
  <si>
    <t>Sample extruder , electronic cum hand operated</t>
  </si>
  <si>
    <t xml:space="preserve"> Falling head permeability Apparatus</t>
  </si>
  <si>
    <t>Triaxial test Apparatus</t>
  </si>
  <si>
    <t>Accelerated Curing Tank</t>
  </si>
  <si>
    <t>eBT2 Mobile Rheometer For Fresh Concrete</t>
  </si>
  <si>
    <t xml:space="preserve">Pavement Core Drilling Machine </t>
  </si>
  <si>
    <t>Ductility Testing Machine with Digital Temp Indicatior</t>
  </si>
  <si>
    <t>BOD Incubetor</t>
  </si>
  <si>
    <t>COD Digestion Apparatus</t>
  </si>
  <si>
    <t>Water Bath</t>
  </si>
  <si>
    <t>Hot Air Oven</t>
  </si>
  <si>
    <t>Turbidity Meter</t>
  </si>
  <si>
    <t>5 Digit Weighing Scale</t>
  </si>
  <si>
    <t>Flue Gas Monitor</t>
  </si>
  <si>
    <t xml:space="preserve">Centifuge Machine </t>
  </si>
  <si>
    <t>Microscope</t>
  </si>
  <si>
    <t>Digital micro controller-pH meter</t>
  </si>
  <si>
    <t>dipsha.shah@cept.ac.in</t>
  </si>
  <si>
    <t>CEPT University</t>
  </si>
  <si>
    <t>Internal Funding</t>
  </si>
  <si>
    <t xml:space="preserve">Working </t>
  </si>
  <si>
    <t>Testing Equipment</t>
  </si>
  <si>
    <t>Direct Shear Test Apparatus</t>
  </si>
  <si>
    <t>Load Truss capacity (200 kN)</t>
  </si>
  <si>
    <t>Universal Testing Machine 1000 kN</t>
  </si>
  <si>
    <t>Universal Testing Machine 600 kN</t>
  </si>
  <si>
    <t>Flow Table</t>
  </si>
  <si>
    <t>Vibrating Table</t>
  </si>
  <si>
    <t xml:space="preserve">Concrete Permeability Test Apparatus 3 cell model for 150 mm Cube with Compressor </t>
  </si>
  <si>
    <t>Rapid Chloride Penetration Test</t>
  </si>
  <si>
    <t>PMIX Planetary Pan Mixer 75-100kg</t>
  </si>
  <si>
    <t>Tile Abrasion Testing Machine</t>
  </si>
  <si>
    <t>Absolute and Kinematic Viscocity Testing Equipment</t>
  </si>
  <si>
    <t>Standard Tar Viscometer</t>
  </si>
  <si>
    <t>Flash Point (Open) and Fire point Pensky Martern Apparatus</t>
  </si>
  <si>
    <t>Benkeman Beam With Digital Dial Gauge</t>
  </si>
  <si>
    <t>Asphalt Mixer 5ltr</t>
  </si>
  <si>
    <t>Centrifuge Extractors</t>
  </si>
  <si>
    <t>Digi Marshall Apparatus</t>
  </si>
  <si>
    <t>Thin Film Oven</t>
  </si>
  <si>
    <t>Film Stripping Device</t>
  </si>
  <si>
    <t>Los Angeles Abrasion Testing Machine with Counter</t>
  </si>
  <si>
    <t>Low Temperature Water Bath</t>
  </si>
  <si>
    <t>D052096</t>
  </si>
  <si>
    <t>PENTAX</t>
  </si>
  <si>
    <t>AP 281</t>
  </si>
  <si>
    <t>LABLINE</t>
  </si>
  <si>
    <t>Proceq</t>
  </si>
  <si>
    <t>PS020040028</t>
  </si>
  <si>
    <t xml:space="preserve">PL02-004-415 </t>
  </si>
  <si>
    <t>BOSCH</t>
  </si>
  <si>
    <t>GBH 4 DEF</t>
  </si>
  <si>
    <t>PA6GF35</t>
  </si>
  <si>
    <t>MECO</t>
  </si>
  <si>
    <t>801 Auto</t>
  </si>
  <si>
    <t>HILTI</t>
  </si>
  <si>
    <t>DDST120SFL</t>
  </si>
  <si>
    <t xml:space="preserve">Mola Kit Estructural </t>
  </si>
  <si>
    <t>Shree Harekrishana Technovision &amp; Lubi</t>
  </si>
  <si>
    <t>L170026</t>
  </si>
  <si>
    <t>Mechmatics Engineering Pvt. Ltd.</t>
  </si>
  <si>
    <t xml:space="preserve">Aimil Ltd. </t>
  </si>
  <si>
    <t>AIM 121</t>
  </si>
  <si>
    <t>AIM 129</t>
  </si>
  <si>
    <t>AIM 104</t>
  </si>
  <si>
    <t>AIM 131</t>
  </si>
  <si>
    <t>AIM 048</t>
  </si>
  <si>
    <t>AIM 157</t>
  </si>
  <si>
    <t>AIM 033 - 2</t>
  </si>
  <si>
    <t xml:space="preserve">EIE Instruments Pvt. Ltd. </t>
  </si>
  <si>
    <t>EIE 406</t>
  </si>
  <si>
    <t>EIE 2018</t>
  </si>
  <si>
    <t xml:space="preserve">Fuel Instruments &amp; Engineers Pvt. Ltd. (FIE)  </t>
  </si>
  <si>
    <t>UTM 100</t>
  </si>
  <si>
    <t>3/87-945</t>
  </si>
  <si>
    <t xml:space="preserve"> UTE 60</t>
  </si>
  <si>
    <t>4/2005 - 3207</t>
  </si>
  <si>
    <t>Compressive Testing Machine 3000 kN &amp; 500 kN</t>
  </si>
  <si>
    <t>Schleibinger Gerate</t>
  </si>
  <si>
    <t>eBT - V</t>
  </si>
  <si>
    <t>2017 17131</t>
  </si>
  <si>
    <t>#050668</t>
  </si>
  <si>
    <t>PMIX Pledge International</t>
  </si>
  <si>
    <t>PM80F</t>
  </si>
  <si>
    <t>AIM 458-1</t>
  </si>
  <si>
    <t>LABTEST</t>
  </si>
  <si>
    <t>AIM 384</t>
  </si>
  <si>
    <t>410AADP02V</t>
  </si>
  <si>
    <t>565-1</t>
  </si>
  <si>
    <t>AIM 531</t>
  </si>
  <si>
    <t>AIM 511</t>
  </si>
  <si>
    <t>AIM 575</t>
  </si>
  <si>
    <t>AIM 566 - 3</t>
  </si>
  <si>
    <t>AIM 563 - 1</t>
  </si>
  <si>
    <t>AIM 550 - 2</t>
  </si>
  <si>
    <t>AIM 9840</t>
  </si>
  <si>
    <t>AIM 581</t>
  </si>
  <si>
    <t>413DP5</t>
  </si>
  <si>
    <t>AIM 551 - 1</t>
  </si>
  <si>
    <t xml:space="preserve">Standard Penetrometer </t>
  </si>
  <si>
    <t>AIM 512 - 1</t>
  </si>
  <si>
    <t>Humidifier - rotronic</t>
  </si>
  <si>
    <t>HF 120 - WB</t>
  </si>
  <si>
    <t>Digi Mortar Mixer</t>
  </si>
  <si>
    <t>AIM 412 - 4</t>
  </si>
  <si>
    <t>Vibrating Machnie</t>
  </si>
  <si>
    <t>K. J. Enterprise</t>
  </si>
  <si>
    <t>Constant Temperature Water Bath</t>
  </si>
  <si>
    <t>50 Ton Compact Loading Frame</t>
  </si>
  <si>
    <t>PATEL SCIENTIFIC INSTRUMENTS PVT. LTD. (PSI)</t>
  </si>
  <si>
    <t>PSI-COD15</t>
  </si>
  <si>
    <t>PSI - 007</t>
  </si>
  <si>
    <t xml:space="preserve">No Model No. </t>
  </si>
  <si>
    <t xml:space="preserve">No Serial No. </t>
  </si>
  <si>
    <t>Balaji Scientific Instruments</t>
  </si>
  <si>
    <t>D M Instruments</t>
  </si>
  <si>
    <t>Muffle Furnace</t>
  </si>
  <si>
    <t>D. K. Scientific, LABTECH</t>
  </si>
  <si>
    <t xml:space="preserve">Hot Plate  </t>
  </si>
  <si>
    <t>Systronics</t>
  </si>
  <si>
    <t>UV Visible Spectrophotometer</t>
  </si>
  <si>
    <t>Electronics India (EI)</t>
  </si>
  <si>
    <t>Danwer Scales</t>
  </si>
  <si>
    <t>DWA265</t>
  </si>
  <si>
    <t>High Volume Sampler</t>
  </si>
  <si>
    <t xml:space="preserve">PEM - HVS 4 </t>
  </si>
  <si>
    <t>POLLTECH INSTRUMENTS PVT. LTD.</t>
  </si>
  <si>
    <t>LABMAN Scientific Instruments</t>
  </si>
  <si>
    <t>UV - VIS Double Beam Spectrophotometer</t>
  </si>
  <si>
    <t>LMSPUV1900</t>
  </si>
  <si>
    <t>L62479</t>
  </si>
  <si>
    <t>Digital Instruments Corporation</t>
  </si>
  <si>
    <t>Gold 533</t>
  </si>
  <si>
    <t>N2177</t>
  </si>
  <si>
    <t xml:space="preserve">Sound Level Meter </t>
  </si>
  <si>
    <t>SLM 109</t>
  </si>
  <si>
    <t xml:space="preserve">Envirotech Instruments Pvt. Ltd. </t>
  </si>
  <si>
    <t>Dissolved Oxygen (DO) Meter</t>
  </si>
  <si>
    <t>Lutron</t>
  </si>
  <si>
    <t>DO - 5509</t>
  </si>
  <si>
    <t>PRIMA Equipment</t>
  </si>
  <si>
    <t>FGM</t>
  </si>
  <si>
    <t>VSS1</t>
  </si>
  <si>
    <t xml:space="preserve">Stack Sampler </t>
  </si>
  <si>
    <t>253 J 23</t>
  </si>
  <si>
    <t>Autoclave</t>
  </si>
  <si>
    <t>LAB TECH</t>
  </si>
  <si>
    <t>REMI</t>
  </si>
  <si>
    <t>DIGITRONICS</t>
  </si>
  <si>
    <t>T-054062</t>
  </si>
  <si>
    <t xml:space="preserve">Respirable Dust PM10 Sampler </t>
  </si>
  <si>
    <t>APM 460</t>
  </si>
  <si>
    <t>2125-DTK-2016</t>
  </si>
  <si>
    <t xml:space="preserve">Fine particulate PM2.5 Sampler </t>
  </si>
  <si>
    <t>APM 550 MINI</t>
  </si>
  <si>
    <t>454 - DTJ-2016</t>
  </si>
  <si>
    <t xml:space="preserve">Gaseous Smpling attachment </t>
  </si>
  <si>
    <t>APM 411</t>
  </si>
  <si>
    <t>5837 - DTJ-2016</t>
  </si>
  <si>
    <t xml:space="preserve">Digital Conductivity / TDS Meter </t>
  </si>
  <si>
    <t>VISTEC</t>
  </si>
  <si>
    <t xml:space="preserve">Continuour Heat Exchanger and Temperature Data Logger for Curing Tank </t>
  </si>
  <si>
    <t xml:space="preserve">Concrete Block Making Machine </t>
  </si>
  <si>
    <t>Hardik Engineering</t>
  </si>
  <si>
    <t>MCM - 333</t>
  </si>
  <si>
    <t>CEPT University Laboratory</t>
  </si>
  <si>
    <r>
      <rPr>
        <sz val="11"/>
        <color rgb="FF000000"/>
        <rFont val="Calibri"/>
      </rPr>
      <t>Department Name</t>
    </r>
    <r>
      <rPr>
        <sz val="11"/>
        <color rgb="FFFF0000"/>
        <rFont val="Calibri"/>
      </rPr>
      <t>*</t>
    </r>
  </si>
  <si>
    <t>CEPT Laboratory Services</t>
  </si>
  <si>
    <t>Venchuri Meter and Orifiecs test Apparatus</t>
  </si>
  <si>
    <t>Mola Structural model kits 1 2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</si>
</sst>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u/>
      <sz val="11"/>
      <color theme="10"/>
      <name val="Calibri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5">
    <xf numFmtId="0" fontId="0" fillId="0" borderId="0" xfId="0"/>
    <xf numFmtId="0" fontId="0" fillId="0" borderId="1" xfId="0" applyBorder="1" applyAlignment="1">
      <alignment vertical="center"/>
    </xf>
    <xf numFmtId="0" fontId="1" fillId="2" borderId="1" xfId="0" applyFont="1" applyFill="1" applyBorder="1" applyAlignment="1">
      <alignment vertical="center"/>
    </xf>
    <xf numFmtId="0" fontId="1" fillId="0" borderId="1" xfId="0" applyFont="1" applyBorder="1" applyAlignment="1">
      <alignment vertical="center"/>
    </xf>
    <xf numFmtId="0" fontId="0" fillId="0" borderId="0" xfId="0" applyAlignment="1">
      <alignment vertical="center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1" xfId="1" applyBorder="1" applyAlignment="1">
      <alignment vertical="center" wrapText="1"/>
    </xf>
    <xf numFmtId="0" fontId="0" fillId="0" borderId="0" xfId="0" applyAlignment="1">
      <alignment vertical="center" wrapText="1"/>
    </xf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/>
    </xf>
    <xf numFmtId="0" fontId="1" fillId="2" borderId="1" xfId="0" applyFont="1" applyFill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4" fillId="0" borderId="1" xfId="0" applyFont="1" applyBorder="1" applyAlignment="1">
      <alignment vertical="center" wrapText="1"/>
    </xf>
    <xf numFmtId="0" fontId="1" fillId="2" borderId="0" xfId="0" applyFont="1" applyFill="1" applyAlignment="1">
      <alignment vertical="center" wrapText="1"/>
    </xf>
    <xf numFmtId="0" fontId="1" fillId="2" borderId="1" xfId="0" applyFont="1" applyFill="1" applyBorder="1" applyAlignment="1">
      <alignment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dipsha.shah@cept.ac.in" TargetMode="External"/><Relationship Id="rId18" Type="http://schemas.openxmlformats.org/officeDocument/2006/relationships/hyperlink" Target="mailto:dipsha.shah@cept.ac.in" TargetMode="External"/><Relationship Id="rId26" Type="http://schemas.openxmlformats.org/officeDocument/2006/relationships/hyperlink" Target="mailto:dipsha.shah@cept.ac.in" TargetMode="External"/><Relationship Id="rId3" Type="http://schemas.openxmlformats.org/officeDocument/2006/relationships/hyperlink" Target="mailto:dipsha.shah@cept.ac.in" TargetMode="External"/><Relationship Id="rId21" Type="http://schemas.openxmlformats.org/officeDocument/2006/relationships/hyperlink" Target="mailto:dipsha.shah@cept.ac.in" TargetMode="External"/><Relationship Id="rId34" Type="http://schemas.openxmlformats.org/officeDocument/2006/relationships/hyperlink" Target="mailto:dipsha.shah@cept.ac.in" TargetMode="External"/><Relationship Id="rId7" Type="http://schemas.openxmlformats.org/officeDocument/2006/relationships/hyperlink" Target="mailto:dipsha.shah@cept.ac.in" TargetMode="External"/><Relationship Id="rId12" Type="http://schemas.openxmlformats.org/officeDocument/2006/relationships/hyperlink" Target="mailto:dipsha.shah@cept.ac.in" TargetMode="External"/><Relationship Id="rId17" Type="http://schemas.openxmlformats.org/officeDocument/2006/relationships/hyperlink" Target="mailto:dipsha.shah@cept.ac.in" TargetMode="External"/><Relationship Id="rId25" Type="http://schemas.openxmlformats.org/officeDocument/2006/relationships/hyperlink" Target="mailto:dipsha.shah@cept.ac.in" TargetMode="External"/><Relationship Id="rId33" Type="http://schemas.openxmlformats.org/officeDocument/2006/relationships/hyperlink" Target="mailto:dipsha.shah@cept.ac.in" TargetMode="External"/><Relationship Id="rId2" Type="http://schemas.openxmlformats.org/officeDocument/2006/relationships/hyperlink" Target="mailto:dipsha.shah@cept.ac.in" TargetMode="External"/><Relationship Id="rId16" Type="http://schemas.openxmlformats.org/officeDocument/2006/relationships/hyperlink" Target="mailto:dipsha.shah@cept.ac.in" TargetMode="External"/><Relationship Id="rId20" Type="http://schemas.openxmlformats.org/officeDocument/2006/relationships/hyperlink" Target="mailto:dipsha.shah@cept.ac.in" TargetMode="External"/><Relationship Id="rId29" Type="http://schemas.openxmlformats.org/officeDocument/2006/relationships/hyperlink" Target="mailto:dipsha.shah@cept.ac.in" TargetMode="External"/><Relationship Id="rId1" Type="http://schemas.openxmlformats.org/officeDocument/2006/relationships/hyperlink" Target="https://www.constructionetail.com/accelerated-curing-tank-6-cubes.html" TargetMode="External"/><Relationship Id="rId6" Type="http://schemas.openxmlformats.org/officeDocument/2006/relationships/hyperlink" Target="mailto:dipsha.shah@cept.ac.in" TargetMode="External"/><Relationship Id="rId11" Type="http://schemas.openxmlformats.org/officeDocument/2006/relationships/hyperlink" Target="mailto:dipsha.shah@cept.ac.in" TargetMode="External"/><Relationship Id="rId24" Type="http://schemas.openxmlformats.org/officeDocument/2006/relationships/hyperlink" Target="mailto:dipsha.shah@cept.ac.in" TargetMode="External"/><Relationship Id="rId32" Type="http://schemas.openxmlformats.org/officeDocument/2006/relationships/hyperlink" Target="mailto:dipsha.shah@cept.ac.in" TargetMode="External"/><Relationship Id="rId5" Type="http://schemas.openxmlformats.org/officeDocument/2006/relationships/hyperlink" Target="mailto:dipsha.shah@cept.ac.in" TargetMode="External"/><Relationship Id="rId15" Type="http://schemas.openxmlformats.org/officeDocument/2006/relationships/hyperlink" Target="mailto:dipsha.shah@cept.ac.in" TargetMode="External"/><Relationship Id="rId23" Type="http://schemas.openxmlformats.org/officeDocument/2006/relationships/hyperlink" Target="mailto:dipsha.shah@cept.ac.in" TargetMode="External"/><Relationship Id="rId28" Type="http://schemas.openxmlformats.org/officeDocument/2006/relationships/hyperlink" Target="mailto:dipsha.shah@cept.ac.in" TargetMode="External"/><Relationship Id="rId10" Type="http://schemas.openxmlformats.org/officeDocument/2006/relationships/hyperlink" Target="mailto:dipsha.shah@cept.ac.in" TargetMode="External"/><Relationship Id="rId19" Type="http://schemas.openxmlformats.org/officeDocument/2006/relationships/hyperlink" Target="mailto:dipsha.shah@cept.ac.in" TargetMode="External"/><Relationship Id="rId31" Type="http://schemas.openxmlformats.org/officeDocument/2006/relationships/hyperlink" Target="mailto:dipsha.shah@cept.ac.in" TargetMode="External"/><Relationship Id="rId4" Type="http://schemas.openxmlformats.org/officeDocument/2006/relationships/hyperlink" Target="mailto:dipsha.shah@cept.ac.in" TargetMode="External"/><Relationship Id="rId9" Type="http://schemas.openxmlformats.org/officeDocument/2006/relationships/hyperlink" Target="mailto:dipsha.shah@cept.ac.in" TargetMode="External"/><Relationship Id="rId14" Type="http://schemas.openxmlformats.org/officeDocument/2006/relationships/hyperlink" Target="mailto:dipsha.shah@cept.ac.in" TargetMode="External"/><Relationship Id="rId22" Type="http://schemas.openxmlformats.org/officeDocument/2006/relationships/hyperlink" Target="mailto:dipsha.shah@cept.ac.in" TargetMode="External"/><Relationship Id="rId27" Type="http://schemas.openxmlformats.org/officeDocument/2006/relationships/hyperlink" Target="mailto:dipsha.shah@cept.ac.in" TargetMode="External"/><Relationship Id="rId30" Type="http://schemas.openxmlformats.org/officeDocument/2006/relationships/hyperlink" Target="mailto:dipsha.shah@cept.ac.in" TargetMode="External"/><Relationship Id="rId35" Type="http://schemas.openxmlformats.org/officeDocument/2006/relationships/printerSettings" Target="../printerSettings/printerSettings1.bin"/><Relationship Id="rId8" Type="http://schemas.openxmlformats.org/officeDocument/2006/relationships/hyperlink" Target="mailto:dipsha.shah@cept.ac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6416C4-9B92-4612-86C4-5542C8900356}">
  <dimension ref="A1:U78"/>
  <sheetViews>
    <sheetView tabSelected="1" zoomScaleNormal="100" workbookViewId="0">
      <selection activeCell="D4" sqref="D4"/>
    </sheetView>
  </sheetViews>
  <sheetFormatPr defaultColWidth="14.7109375" defaultRowHeight="15" x14ac:dyDescent="0.25"/>
  <cols>
    <col min="1" max="3" width="14.7109375" style="4"/>
    <col min="4" max="4" width="14.7109375" style="21"/>
    <col min="5" max="6" width="14.7109375" style="9"/>
    <col min="7" max="9" width="14.7109375" style="4"/>
    <col min="10" max="10" width="16.5703125" style="4" customWidth="1"/>
    <col min="11" max="11" width="14.7109375" style="4"/>
    <col min="12" max="12" width="14.7109375" style="9"/>
    <col min="13" max="16384" width="14.7109375" style="4"/>
  </cols>
  <sheetData>
    <row r="1" spans="1:16" ht="28.5" customHeight="1" x14ac:dyDescent="0.25">
      <c r="A1" s="2" t="s">
        <v>0</v>
      </c>
      <c r="B1" s="3" t="s">
        <v>1</v>
      </c>
      <c r="C1" s="3" t="s">
        <v>2</v>
      </c>
      <c r="D1" s="17" t="s">
        <v>3</v>
      </c>
      <c r="E1" s="12" t="s">
        <v>4</v>
      </c>
      <c r="F1" s="12" t="s">
        <v>5</v>
      </c>
      <c r="G1" s="2" t="s">
        <v>6</v>
      </c>
      <c r="H1" s="2" t="s">
        <v>7</v>
      </c>
      <c r="I1" s="3" t="s">
        <v>8</v>
      </c>
      <c r="J1" s="23" t="s">
        <v>255</v>
      </c>
      <c r="K1" s="3" t="s">
        <v>9</v>
      </c>
      <c r="L1" s="12" t="s">
        <v>10</v>
      </c>
      <c r="M1" s="3" t="s">
        <v>11</v>
      </c>
      <c r="N1" s="3" t="s">
        <v>12</v>
      </c>
      <c r="O1" s="2" t="s">
        <v>13</v>
      </c>
      <c r="P1" s="24" t="s">
        <v>14</v>
      </c>
    </row>
    <row r="2" spans="1:16" ht="41.25" customHeight="1" x14ac:dyDescent="0.25">
      <c r="A2" s="1" t="s">
        <v>72</v>
      </c>
      <c r="B2" s="1"/>
      <c r="C2" s="7" t="s">
        <v>254</v>
      </c>
      <c r="D2" s="6" t="s">
        <v>73</v>
      </c>
      <c r="E2" s="8" t="s">
        <v>74</v>
      </c>
      <c r="F2" s="8" t="s">
        <v>132</v>
      </c>
      <c r="G2" s="1" t="s">
        <v>108</v>
      </c>
      <c r="H2" s="1" t="s">
        <v>107</v>
      </c>
      <c r="I2" s="1"/>
      <c r="J2" s="7" t="s">
        <v>256</v>
      </c>
      <c r="K2" s="1"/>
      <c r="L2" s="8">
        <v>475000</v>
      </c>
      <c r="M2" s="1"/>
      <c r="N2" s="1" t="s">
        <v>109</v>
      </c>
      <c r="O2" s="7" t="s">
        <v>110</v>
      </c>
      <c r="P2" s="10" t="s">
        <v>106</v>
      </c>
    </row>
    <row r="3" spans="1:16" ht="33" customHeight="1" x14ac:dyDescent="0.25">
      <c r="A3" s="1" t="s">
        <v>75</v>
      </c>
      <c r="B3" s="1"/>
      <c r="C3" s="7" t="s">
        <v>254</v>
      </c>
      <c r="D3" s="6" t="s">
        <v>133</v>
      </c>
      <c r="E3" s="8" t="s">
        <v>134</v>
      </c>
      <c r="F3" s="8">
        <v>215387</v>
      </c>
      <c r="G3" s="1" t="s">
        <v>108</v>
      </c>
      <c r="H3" s="1" t="s">
        <v>107</v>
      </c>
      <c r="I3" s="1"/>
      <c r="J3" s="7" t="s">
        <v>256</v>
      </c>
      <c r="K3" s="1"/>
      <c r="L3" s="8">
        <v>16500</v>
      </c>
      <c r="M3" s="1"/>
      <c r="N3" s="1" t="s">
        <v>109</v>
      </c>
      <c r="O3" s="7" t="s">
        <v>110</v>
      </c>
      <c r="P3" s="10" t="s">
        <v>106</v>
      </c>
    </row>
    <row r="4" spans="1:16" ht="33" customHeight="1" x14ac:dyDescent="0.25">
      <c r="A4" s="5" t="s">
        <v>76</v>
      </c>
      <c r="B4" s="1"/>
      <c r="C4" s="7" t="s">
        <v>254</v>
      </c>
      <c r="D4" s="6" t="s">
        <v>135</v>
      </c>
      <c r="E4" s="8">
        <v>225</v>
      </c>
      <c r="F4" s="8">
        <v>5067</v>
      </c>
      <c r="G4" s="1" t="s">
        <v>108</v>
      </c>
      <c r="H4" s="1" t="s">
        <v>107</v>
      </c>
      <c r="I4" s="1"/>
      <c r="J4" s="7" t="s">
        <v>256</v>
      </c>
      <c r="K4" s="1"/>
      <c r="L4" s="8">
        <v>9500</v>
      </c>
      <c r="M4" s="1"/>
      <c r="N4" s="1" t="s">
        <v>109</v>
      </c>
      <c r="O4" s="7" t="s">
        <v>110</v>
      </c>
      <c r="P4" s="10" t="s">
        <v>106</v>
      </c>
    </row>
    <row r="5" spans="1:16" ht="33" customHeight="1" x14ac:dyDescent="0.25">
      <c r="A5" s="5" t="s">
        <v>77</v>
      </c>
      <c r="B5" s="1"/>
      <c r="C5" s="7" t="s">
        <v>254</v>
      </c>
      <c r="D5" s="6" t="s">
        <v>136</v>
      </c>
      <c r="E5" s="8" t="s">
        <v>137</v>
      </c>
      <c r="F5" s="8">
        <v>39120001</v>
      </c>
      <c r="G5" s="1" t="s">
        <v>108</v>
      </c>
      <c r="H5" s="1" t="s">
        <v>107</v>
      </c>
      <c r="I5" s="1"/>
      <c r="J5" s="7" t="s">
        <v>256</v>
      </c>
      <c r="K5" s="1"/>
      <c r="L5" s="8">
        <v>248000</v>
      </c>
      <c r="M5" s="1"/>
      <c r="N5" s="1" t="s">
        <v>109</v>
      </c>
      <c r="O5" s="7" t="s">
        <v>110</v>
      </c>
      <c r="P5" s="10" t="s">
        <v>106</v>
      </c>
    </row>
    <row r="6" spans="1:16" ht="33" customHeight="1" x14ac:dyDescent="0.25">
      <c r="A6" s="5" t="s">
        <v>81</v>
      </c>
      <c r="B6" s="1"/>
      <c r="C6" s="7" t="s">
        <v>254</v>
      </c>
      <c r="D6" s="6" t="s">
        <v>136</v>
      </c>
      <c r="E6" s="8" t="s">
        <v>138</v>
      </c>
      <c r="F6" s="8" t="s">
        <v>138</v>
      </c>
      <c r="G6" s="1" t="s">
        <v>108</v>
      </c>
      <c r="H6" s="1" t="s">
        <v>107</v>
      </c>
      <c r="I6" s="1"/>
      <c r="J6" s="7" t="s">
        <v>256</v>
      </c>
      <c r="K6" s="1"/>
      <c r="L6" s="8">
        <v>470550</v>
      </c>
      <c r="M6" s="1"/>
      <c r="N6" s="1" t="s">
        <v>109</v>
      </c>
      <c r="O6" s="7" t="s">
        <v>110</v>
      </c>
      <c r="P6" s="10" t="s">
        <v>106</v>
      </c>
    </row>
    <row r="7" spans="1:16" ht="33" customHeight="1" x14ac:dyDescent="0.25">
      <c r="A7" s="5" t="s">
        <v>78</v>
      </c>
      <c r="B7" s="1"/>
      <c r="C7" s="7" t="s">
        <v>254</v>
      </c>
      <c r="D7" s="6" t="s">
        <v>144</v>
      </c>
      <c r="E7" s="8" t="s">
        <v>145</v>
      </c>
      <c r="F7" s="8">
        <v>880149</v>
      </c>
      <c r="G7" s="1" t="s">
        <v>108</v>
      </c>
      <c r="H7" s="1" t="s">
        <v>107</v>
      </c>
      <c r="I7" s="1"/>
      <c r="J7" s="7" t="s">
        <v>256</v>
      </c>
      <c r="K7" s="1"/>
      <c r="L7" s="8">
        <v>99000</v>
      </c>
      <c r="M7" s="1"/>
      <c r="N7" s="1" t="s">
        <v>109</v>
      </c>
      <c r="O7" s="7" t="s">
        <v>110</v>
      </c>
      <c r="P7" s="10" t="s">
        <v>106</v>
      </c>
    </row>
    <row r="8" spans="1:16" ht="33" customHeight="1" x14ac:dyDescent="0.25">
      <c r="A8" s="5" t="s">
        <v>79</v>
      </c>
      <c r="B8" s="1"/>
      <c r="C8" s="7" t="s">
        <v>254</v>
      </c>
      <c r="D8" s="6" t="s">
        <v>139</v>
      </c>
      <c r="E8" s="8" t="s">
        <v>140</v>
      </c>
      <c r="F8" s="8" t="s">
        <v>141</v>
      </c>
      <c r="G8" s="1" t="s">
        <v>108</v>
      </c>
      <c r="H8" s="1" t="s">
        <v>107</v>
      </c>
      <c r="I8" s="1"/>
      <c r="J8" s="7" t="s">
        <v>256</v>
      </c>
      <c r="K8" s="1"/>
      <c r="L8" s="8">
        <v>12000</v>
      </c>
      <c r="M8" s="1"/>
      <c r="N8" s="1" t="s">
        <v>109</v>
      </c>
      <c r="O8" s="7" t="s">
        <v>110</v>
      </c>
      <c r="P8" s="10" t="s">
        <v>106</v>
      </c>
    </row>
    <row r="9" spans="1:16" ht="33" customHeight="1" x14ac:dyDescent="0.25">
      <c r="A9" s="1" t="s">
        <v>258</v>
      </c>
      <c r="B9" s="1"/>
      <c r="C9" s="7" t="s">
        <v>254</v>
      </c>
      <c r="D9" s="6" t="s">
        <v>146</v>
      </c>
      <c r="E9" s="15" t="s">
        <v>201</v>
      </c>
      <c r="F9" s="14" t="s">
        <v>202</v>
      </c>
      <c r="G9" s="1" t="s">
        <v>108</v>
      </c>
      <c r="H9" s="1" t="s">
        <v>107</v>
      </c>
      <c r="I9" s="1"/>
      <c r="J9" s="7" t="s">
        <v>256</v>
      </c>
      <c r="K9" s="1"/>
      <c r="L9" s="8">
        <v>100000</v>
      </c>
      <c r="M9" s="1"/>
      <c r="N9" s="1" t="s">
        <v>109</v>
      </c>
      <c r="O9" s="7" t="s">
        <v>110</v>
      </c>
      <c r="P9" s="10" t="s">
        <v>106</v>
      </c>
    </row>
    <row r="10" spans="1:16" ht="33" customHeight="1" x14ac:dyDescent="0.25">
      <c r="A10" s="5" t="s">
        <v>80</v>
      </c>
      <c r="B10" s="1"/>
      <c r="C10" s="7" t="s">
        <v>254</v>
      </c>
      <c r="D10" s="6" t="s">
        <v>142</v>
      </c>
      <c r="E10" s="8" t="s">
        <v>143</v>
      </c>
      <c r="F10" s="8">
        <v>20100434</v>
      </c>
      <c r="G10" s="1" t="s">
        <v>108</v>
      </c>
      <c r="H10" s="1" t="s">
        <v>107</v>
      </c>
      <c r="I10" s="1"/>
      <c r="J10" s="7" t="s">
        <v>256</v>
      </c>
      <c r="K10" s="1"/>
      <c r="L10" s="8">
        <v>12000</v>
      </c>
      <c r="M10" s="1"/>
      <c r="N10" s="1" t="s">
        <v>109</v>
      </c>
      <c r="O10" s="7" t="s">
        <v>110</v>
      </c>
      <c r="P10" s="10" t="s">
        <v>106</v>
      </c>
    </row>
    <row r="11" spans="1:16" ht="33" customHeight="1" x14ac:dyDescent="0.25">
      <c r="A11" s="5" t="s">
        <v>82</v>
      </c>
      <c r="B11" s="1"/>
      <c r="C11" s="7" t="s">
        <v>254</v>
      </c>
      <c r="D11" s="5" t="s">
        <v>147</v>
      </c>
      <c r="E11" s="8">
        <v>2017</v>
      </c>
      <c r="F11" s="8" t="s">
        <v>148</v>
      </c>
      <c r="G11" s="1" t="s">
        <v>108</v>
      </c>
      <c r="H11" s="1" t="s">
        <v>107</v>
      </c>
      <c r="I11" s="1"/>
      <c r="J11" s="7" t="s">
        <v>256</v>
      </c>
      <c r="K11" s="1"/>
      <c r="L11" s="8">
        <v>1197000</v>
      </c>
      <c r="M11" s="1"/>
      <c r="N11" s="1" t="s">
        <v>109</v>
      </c>
      <c r="O11" s="7" t="s">
        <v>110</v>
      </c>
      <c r="P11" s="10" t="s">
        <v>106</v>
      </c>
    </row>
    <row r="12" spans="1:16" ht="33" customHeight="1" x14ac:dyDescent="0.25">
      <c r="A12" s="1" t="s">
        <v>83</v>
      </c>
      <c r="B12" s="1"/>
      <c r="C12" s="7" t="s">
        <v>254</v>
      </c>
      <c r="D12" s="5" t="s">
        <v>149</v>
      </c>
      <c r="E12" s="15" t="s">
        <v>201</v>
      </c>
      <c r="F12" s="14" t="s">
        <v>202</v>
      </c>
      <c r="G12" s="1" t="s">
        <v>108</v>
      </c>
      <c r="H12" s="1" t="s">
        <v>107</v>
      </c>
      <c r="I12" s="1"/>
      <c r="J12" s="7" t="s">
        <v>256</v>
      </c>
      <c r="K12" s="1"/>
      <c r="L12" s="8">
        <v>43500</v>
      </c>
      <c r="M12" s="1"/>
      <c r="N12" s="1" t="s">
        <v>109</v>
      </c>
      <c r="O12" s="7" t="s">
        <v>110</v>
      </c>
      <c r="P12" s="10" t="s">
        <v>106</v>
      </c>
    </row>
    <row r="13" spans="1:16" ht="33" customHeight="1" x14ac:dyDescent="0.25">
      <c r="A13" s="7" t="s">
        <v>257</v>
      </c>
      <c r="B13" s="1"/>
      <c r="C13" s="7" t="s">
        <v>254</v>
      </c>
      <c r="D13" s="5" t="s">
        <v>149</v>
      </c>
      <c r="E13" s="15" t="s">
        <v>201</v>
      </c>
      <c r="F13" s="14" t="s">
        <v>202</v>
      </c>
      <c r="G13" s="1" t="s">
        <v>108</v>
      </c>
      <c r="H13" s="1" t="s">
        <v>107</v>
      </c>
      <c r="I13" s="1"/>
      <c r="J13" s="7" t="s">
        <v>256</v>
      </c>
      <c r="K13" s="1"/>
      <c r="L13" s="8">
        <v>43500</v>
      </c>
      <c r="M13" s="1"/>
      <c r="N13" s="1" t="s">
        <v>109</v>
      </c>
      <c r="O13" s="7" t="s">
        <v>110</v>
      </c>
      <c r="P13" s="10" t="s">
        <v>106</v>
      </c>
    </row>
    <row r="14" spans="1:16" ht="33" customHeight="1" x14ac:dyDescent="0.25">
      <c r="A14" s="1" t="s">
        <v>84</v>
      </c>
      <c r="B14" s="1"/>
      <c r="C14" s="7" t="s">
        <v>254</v>
      </c>
      <c r="D14" s="5" t="s">
        <v>149</v>
      </c>
      <c r="E14" s="15" t="s">
        <v>201</v>
      </c>
      <c r="F14" s="14" t="s">
        <v>202</v>
      </c>
      <c r="G14" s="1" t="s">
        <v>108</v>
      </c>
      <c r="H14" s="1" t="s">
        <v>107</v>
      </c>
      <c r="I14" s="1"/>
      <c r="J14" s="7" t="s">
        <v>256</v>
      </c>
      <c r="K14" s="1"/>
      <c r="L14" s="8">
        <v>43500</v>
      </c>
      <c r="M14" s="1"/>
      <c r="N14" s="1" t="s">
        <v>109</v>
      </c>
      <c r="O14" s="7" t="s">
        <v>110</v>
      </c>
      <c r="P14" s="10" t="s">
        <v>106</v>
      </c>
    </row>
    <row r="15" spans="1:16" ht="33" customHeight="1" x14ac:dyDescent="0.25">
      <c r="A15" s="7" t="s">
        <v>85</v>
      </c>
      <c r="B15" s="1"/>
      <c r="C15" s="7" t="s">
        <v>254</v>
      </c>
      <c r="D15" s="5" t="s">
        <v>149</v>
      </c>
      <c r="E15" s="15" t="s">
        <v>201</v>
      </c>
      <c r="F15" s="14" t="s">
        <v>202</v>
      </c>
      <c r="G15" s="1" t="s">
        <v>108</v>
      </c>
      <c r="H15" s="1" t="s">
        <v>107</v>
      </c>
      <c r="I15" s="1"/>
      <c r="J15" s="7" t="s">
        <v>256</v>
      </c>
      <c r="K15" s="1"/>
      <c r="L15" s="8">
        <v>43500</v>
      </c>
      <c r="M15" s="1"/>
      <c r="N15" s="1" t="s">
        <v>109</v>
      </c>
      <c r="O15" s="7" t="s">
        <v>110</v>
      </c>
      <c r="P15" s="10" t="s">
        <v>106</v>
      </c>
    </row>
    <row r="16" spans="1:16" ht="33" customHeight="1" x14ac:dyDescent="0.25">
      <c r="A16" s="1" t="s">
        <v>86</v>
      </c>
      <c r="B16" s="1"/>
      <c r="C16" s="7" t="s">
        <v>254</v>
      </c>
      <c r="D16" s="5" t="s">
        <v>149</v>
      </c>
      <c r="E16" s="15" t="s">
        <v>201</v>
      </c>
      <c r="F16" s="14" t="s">
        <v>202</v>
      </c>
      <c r="G16" s="1" t="s">
        <v>108</v>
      </c>
      <c r="H16" s="1" t="s">
        <v>107</v>
      </c>
      <c r="I16" s="1"/>
      <c r="J16" s="7" t="s">
        <v>256</v>
      </c>
      <c r="K16" s="1"/>
      <c r="L16" s="8">
        <v>26000</v>
      </c>
      <c r="M16" s="1"/>
      <c r="N16" s="1" t="s">
        <v>109</v>
      </c>
      <c r="O16" s="7" t="s">
        <v>110</v>
      </c>
      <c r="P16" s="10" t="s">
        <v>106</v>
      </c>
    </row>
    <row r="17" spans="1:21" ht="33" customHeight="1" x14ac:dyDescent="0.25">
      <c r="A17" s="6" t="s">
        <v>87</v>
      </c>
      <c r="B17" s="1"/>
      <c r="C17" s="7" t="s">
        <v>254</v>
      </c>
      <c r="D17" s="6" t="s">
        <v>150</v>
      </c>
      <c r="E17" s="8" t="s">
        <v>151</v>
      </c>
      <c r="F17" s="8">
        <v>13102</v>
      </c>
      <c r="G17" s="1" t="s">
        <v>108</v>
      </c>
      <c r="H17" s="1" t="s">
        <v>107</v>
      </c>
      <c r="I17" s="1"/>
      <c r="J17" s="7" t="s">
        <v>256</v>
      </c>
      <c r="K17" s="1"/>
      <c r="L17" s="13">
        <v>180000</v>
      </c>
      <c r="M17" s="1"/>
      <c r="N17" s="1" t="s">
        <v>109</v>
      </c>
      <c r="O17" s="7" t="s">
        <v>110</v>
      </c>
      <c r="P17" s="10" t="s">
        <v>106</v>
      </c>
    </row>
    <row r="18" spans="1:21" ht="33" customHeight="1" x14ac:dyDescent="0.25">
      <c r="A18" s="6" t="s">
        <v>88</v>
      </c>
      <c r="B18" s="1"/>
      <c r="C18" s="7" t="s">
        <v>254</v>
      </c>
      <c r="D18" s="6" t="s">
        <v>150</v>
      </c>
      <c r="E18" s="8" t="s">
        <v>152</v>
      </c>
      <c r="F18" s="8">
        <v>13110</v>
      </c>
      <c r="G18" s="1" t="s">
        <v>108</v>
      </c>
      <c r="H18" s="1" t="s">
        <v>107</v>
      </c>
      <c r="I18" s="1"/>
      <c r="J18" s="7" t="s">
        <v>256</v>
      </c>
      <c r="K18" s="1"/>
      <c r="L18" s="13">
        <v>200000</v>
      </c>
      <c r="M18" s="1"/>
      <c r="N18" s="1" t="s">
        <v>109</v>
      </c>
      <c r="O18" s="7" t="s">
        <v>110</v>
      </c>
      <c r="P18" s="10" t="s">
        <v>106</v>
      </c>
    </row>
    <row r="19" spans="1:21" ht="33" customHeight="1" x14ac:dyDescent="0.25">
      <c r="A19" s="6" t="s">
        <v>111</v>
      </c>
      <c r="B19" s="1"/>
      <c r="C19" s="7" t="s">
        <v>254</v>
      </c>
      <c r="D19" s="6" t="s">
        <v>150</v>
      </c>
      <c r="E19" s="8" t="s">
        <v>153</v>
      </c>
      <c r="F19" s="8">
        <v>13978</v>
      </c>
      <c r="G19" s="1" t="s">
        <v>108</v>
      </c>
      <c r="H19" s="1" t="s">
        <v>107</v>
      </c>
      <c r="I19" s="1"/>
      <c r="J19" s="7" t="s">
        <v>256</v>
      </c>
      <c r="K19" s="1"/>
      <c r="L19" s="13">
        <v>185000</v>
      </c>
      <c r="M19" s="1"/>
      <c r="N19" s="1" t="s">
        <v>109</v>
      </c>
      <c r="O19" s="7" t="s">
        <v>110</v>
      </c>
      <c r="P19" s="10" t="s">
        <v>106</v>
      </c>
    </row>
    <row r="20" spans="1:21" ht="33" customHeight="1" x14ac:dyDescent="0.25">
      <c r="A20" s="6" t="s">
        <v>90</v>
      </c>
      <c r="B20" s="1"/>
      <c r="C20" s="7" t="s">
        <v>254</v>
      </c>
      <c r="D20" s="6" t="s">
        <v>150</v>
      </c>
      <c r="E20" s="8" t="s">
        <v>154</v>
      </c>
      <c r="F20" s="8">
        <v>12941</v>
      </c>
      <c r="G20" s="1" t="s">
        <v>108</v>
      </c>
      <c r="H20" s="1" t="s">
        <v>107</v>
      </c>
      <c r="I20" s="1"/>
      <c r="J20" s="7" t="s">
        <v>256</v>
      </c>
      <c r="K20" s="1"/>
      <c r="L20" s="13">
        <v>36000</v>
      </c>
      <c r="M20" s="1"/>
      <c r="N20" s="1" t="s">
        <v>109</v>
      </c>
      <c r="O20" s="7" t="s">
        <v>110</v>
      </c>
      <c r="P20" s="10" t="s">
        <v>106</v>
      </c>
    </row>
    <row r="21" spans="1:21" ht="33" customHeight="1" x14ac:dyDescent="0.25">
      <c r="A21" s="5" t="s">
        <v>91</v>
      </c>
      <c r="B21" s="1"/>
      <c r="C21" s="7" t="s">
        <v>254</v>
      </c>
      <c r="D21" s="6" t="s">
        <v>150</v>
      </c>
      <c r="E21" s="8" t="s">
        <v>155</v>
      </c>
      <c r="F21" s="8">
        <v>95234</v>
      </c>
      <c r="G21" s="1" t="s">
        <v>108</v>
      </c>
      <c r="H21" s="1" t="s">
        <v>107</v>
      </c>
      <c r="I21" s="1"/>
      <c r="J21" s="7" t="s">
        <v>256</v>
      </c>
      <c r="K21" s="1"/>
      <c r="L21" s="13">
        <v>450000</v>
      </c>
      <c r="M21" s="1"/>
      <c r="N21" s="1" t="s">
        <v>109</v>
      </c>
      <c r="O21" s="7" t="s">
        <v>110</v>
      </c>
      <c r="P21" s="10" t="s">
        <v>106</v>
      </c>
    </row>
    <row r="22" spans="1:21" ht="33" customHeight="1" x14ac:dyDescent="0.25">
      <c r="A22" s="6" t="s">
        <v>112</v>
      </c>
      <c r="B22" s="1"/>
      <c r="C22" s="7" t="s">
        <v>254</v>
      </c>
      <c r="D22" s="6" t="s">
        <v>150</v>
      </c>
      <c r="E22" s="8" t="s">
        <v>156</v>
      </c>
      <c r="F22" s="8">
        <v>16312</v>
      </c>
      <c r="G22" s="1" t="s">
        <v>108</v>
      </c>
      <c r="H22" s="1" t="s">
        <v>107</v>
      </c>
      <c r="I22" s="1"/>
      <c r="J22" s="7" t="s">
        <v>256</v>
      </c>
      <c r="K22" s="1"/>
      <c r="L22" s="13">
        <v>285000</v>
      </c>
      <c r="M22" s="1"/>
      <c r="N22" s="1" t="s">
        <v>109</v>
      </c>
      <c r="O22" s="7" t="s">
        <v>110</v>
      </c>
      <c r="P22" s="10" t="s">
        <v>106</v>
      </c>
    </row>
    <row r="23" spans="1:21" ht="33" customHeight="1" x14ac:dyDescent="0.25">
      <c r="A23" s="5" t="s">
        <v>89</v>
      </c>
      <c r="B23" s="1"/>
      <c r="C23" s="7" t="s">
        <v>254</v>
      </c>
      <c r="D23" s="6" t="s">
        <v>150</v>
      </c>
      <c r="E23" s="8" t="s">
        <v>157</v>
      </c>
      <c r="F23" s="8">
        <v>21193</v>
      </c>
      <c r="G23" s="1" t="s">
        <v>108</v>
      </c>
      <c r="H23" s="1" t="s">
        <v>107</v>
      </c>
      <c r="I23" s="1"/>
      <c r="J23" s="7" t="s">
        <v>256</v>
      </c>
      <c r="K23" s="1"/>
      <c r="L23" s="13">
        <v>150000</v>
      </c>
      <c r="M23" s="1"/>
      <c r="N23" s="1" t="s">
        <v>109</v>
      </c>
      <c r="O23" s="7" t="s">
        <v>110</v>
      </c>
      <c r="P23" s="10" t="s">
        <v>106</v>
      </c>
    </row>
    <row r="24" spans="1:21" ht="33" customHeight="1" x14ac:dyDescent="0.25">
      <c r="A24" s="5" t="s">
        <v>92</v>
      </c>
      <c r="B24" s="1"/>
      <c r="C24" s="7" t="s">
        <v>254</v>
      </c>
      <c r="D24" s="5" t="s">
        <v>158</v>
      </c>
      <c r="E24" s="8" t="s">
        <v>159</v>
      </c>
      <c r="F24" s="8">
        <v>9053</v>
      </c>
      <c r="G24" s="1" t="s">
        <v>108</v>
      </c>
      <c r="H24" s="1" t="s">
        <v>107</v>
      </c>
      <c r="I24" s="1"/>
      <c r="J24" s="7" t="s">
        <v>256</v>
      </c>
      <c r="K24" s="1"/>
      <c r="L24" s="8">
        <v>65000</v>
      </c>
      <c r="M24" s="1"/>
      <c r="N24" s="1" t="s">
        <v>109</v>
      </c>
      <c r="O24" s="7" t="s">
        <v>110</v>
      </c>
      <c r="P24" s="10" t="s">
        <v>106</v>
      </c>
    </row>
    <row r="25" spans="1:21" ht="33" customHeight="1" x14ac:dyDescent="0.25">
      <c r="A25" s="5" t="s">
        <v>166</v>
      </c>
      <c r="B25" s="1"/>
      <c r="C25" s="7" t="s">
        <v>254</v>
      </c>
      <c r="D25" s="5" t="s">
        <v>158</v>
      </c>
      <c r="E25" s="8" t="s">
        <v>160</v>
      </c>
      <c r="F25" s="8">
        <v>180699</v>
      </c>
      <c r="G25" s="1" t="s">
        <v>108</v>
      </c>
      <c r="H25" s="1" t="s">
        <v>107</v>
      </c>
      <c r="I25" s="1"/>
      <c r="J25" s="7" t="s">
        <v>256</v>
      </c>
      <c r="K25" s="1"/>
      <c r="L25" s="8">
        <v>750000</v>
      </c>
      <c r="M25" s="1"/>
      <c r="N25" s="1" t="s">
        <v>109</v>
      </c>
      <c r="O25" s="7" t="s">
        <v>110</v>
      </c>
      <c r="P25" s="10" t="s">
        <v>106</v>
      </c>
    </row>
    <row r="26" spans="1:21" ht="42" customHeight="1" x14ac:dyDescent="0.25">
      <c r="A26" s="5" t="s">
        <v>113</v>
      </c>
      <c r="B26" s="1"/>
      <c r="C26" s="7" t="s">
        <v>254</v>
      </c>
      <c r="D26" s="5" t="s">
        <v>161</v>
      </c>
      <c r="E26" s="8" t="s">
        <v>162</v>
      </c>
      <c r="F26" s="8" t="s">
        <v>163</v>
      </c>
      <c r="G26" s="1" t="s">
        <v>108</v>
      </c>
      <c r="H26" s="1" t="s">
        <v>107</v>
      </c>
      <c r="I26" s="1"/>
      <c r="J26" s="7" t="s">
        <v>256</v>
      </c>
      <c r="K26" s="1"/>
      <c r="L26" s="8">
        <v>1300000</v>
      </c>
      <c r="M26" s="1"/>
      <c r="N26" s="1" t="s">
        <v>109</v>
      </c>
      <c r="O26" s="7" t="s">
        <v>110</v>
      </c>
      <c r="P26" s="10" t="s">
        <v>106</v>
      </c>
    </row>
    <row r="27" spans="1:21" ht="33" customHeight="1" x14ac:dyDescent="0.25">
      <c r="A27" s="5" t="s">
        <v>114</v>
      </c>
      <c r="B27" s="1"/>
      <c r="C27" s="7" t="s">
        <v>254</v>
      </c>
      <c r="D27" s="5" t="s">
        <v>161</v>
      </c>
      <c r="E27" s="8" t="s">
        <v>164</v>
      </c>
      <c r="F27" s="8" t="s">
        <v>165</v>
      </c>
      <c r="G27" s="1" t="s">
        <v>108</v>
      </c>
      <c r="H27" s="1" t="s">
        <v>107</v>
      </c>
      <c r="I27" s="1"/>
      <c r="J27" s="7" t="s">
        <v>256</v>
      </c>
      <c r="K27" s="1"/>
      <c r="L27" s="8">
        <v>1000000</v>
      </c>
      <c r="M27" s="1"/>
      <c r="N27" s="1" t="s">
        <v>109</v>
      </c>
      <c r="O27" s="7" t="s">
        <v>110</v>
      </c>
      <c r="P27" s="10" t="s">
        <v>106</v>
      </c>
    </row>
    <row r="28" spans="1:21" ht="33" customHeight="1" x14ac:dyDescent="0.25">
      <c r="A28" s="5" t="s">
        <v>93</v>
      </c>
      <c r="B28" s="1"/>
      <c r="C28" s="7" t="s">
        <v>254</v>
      </c>
      <c r="D28" s="6" t="s">
        <v>167</v>
      </c>
      <c r="E28" s="8" t="s">
        <v>168</v>
      </c>
      <c r="F28" s="8" t="s">
        <v>169</v>
      </c>
      <c r="G28" s="1" t="s">
        <v>108</v>
      </c>
      <c r="H28" s="1" t="s">
        <v>107</v>
      </c>
      <c r="I28" s="1"/>
      <c r="J28" s="7" t="s">
        <v>256</v>
      </c>
      <c r="K28" s="1"/>
      <c r="L28" s="8">
        <v>2385000</v>
      </c>
      <c r="M28" s="1"/>
      <c r="N28" s="1" t="s">
        <v>109</v>
      </c>
      <c r="O28" s="7" t="s">
        <v>110</v>
      </c>
      <c r="P28" s="10" t="s">
        <v>106</v>
      </c>
    </row>
    <row r="29" spans="1:21" ht="33" customHeight="1" x14ac:dyDescent="0.25">
      <c r="A29" s="5" t="s">
        <v>115</v>
      </c>
      <c r="B29" s="1"/>
      <c r="C29" s="7" t="s">
        <v>254</v>
      </c>
      <c r="D29" s="5" t="s">
        <v>158</v>
      </c>
      <c r="E29" s="8">
        <v>2005</v>
      </c>
      <c r="F29" s="8" t="s">
        <v>170</v>
      </c>
      <c r="G29" s="1" t="s">
        <v>108</v>
      </c>
      <c r="H29" s="1" t="s">
        <v>107</v>
      </c>
      <c r="I29" s="1"/>
      <c r="J29" s="7" t="s">
        <v>256</v>
      </c>
      <c r="K29" s="1"/>
      <c r="L29" s="8">
        <v>11500</v>
      </c>
      <c r="M29" s="1"/>
      <c r="N29" s="1" t="s">
        <v>109</v>
      </c>
      <c r="O29" s="7" t="s">
        <v>110</v>
      </c>
      <c r="P29" s="10" t="s">
        <v>106</v>
      </c>
    </row>
    <row r="30" spans="1:21" ht="33" customHeight="1" x14ac:dyDescent="0.25">
      <c r="A30" s="5" t="s">
        <v>119</v>
      </c>
      <c r="B30" s="1"/>
      <c r="C30" s="7" t="s">
        <v>254</v>
      </c>
      <c r="D30" s="6" t="s">
        <v>171</v>
      </c>
      <c r="E30" s="8" t="s">
        <v>172</v>
      </c>
      <c r="F30" s="8">
        <v>1018</v>
      </c>
      <c r="G30" s="1" t="s">
        <v>108</v>
      </c>
      <c r="H30" s="1" t="s">
        <v>107</v>
      </c>
      <c r="I30" s="1"/>
      <c r="J30" s="7" t="s">
        <v>256</v>
      </c>
      <c r="K30" s="1"/>
      <c r="L30" s="8">
        <v>125000</v>
      </c>
      <c r="M30" s="1"/>
      <c r="N30" s="1" t="s">
        <v>109</v>
      </c>
      <c r="O30" s="7" t="s">
        <v>110</v>
      </c>
      <c r="P30" s="10" t="s">
        <v>106</v>
      </c>
      <c r="U30" s="11"/>
    </row>
    <row r="31" spans="1:21" ht="33" customHeight="1" x14ac:dyDescent="0.25">
      <c r="A31" s="5" t="s">
        <v>116</v>
      </c>
      <c r="B31" s="1"/>
      <c r="C31" s="7" t="s">
        <v>254</v>
      </c>
      <c r="D31" s="5" t="s">
        <v>158</v>
      </c>
      <c r="E31" s="8">
        <v>2013</v>
      </c>
      <c r="F31" s="8">
        <v>130417</v>
      </c>
      <c r="G31" s="1" t="s">
        <v>108</v>
      </c>
      <c r="H31" s="1" t="s">
        <v>107</v>
      </c>
      <c r="I31" s="1"/>
      <c r="J31" s="7" t="s">
        <v>256</v>
      </c>
      <c r="K31" s="1"/>
      <c r="L31" s="8">
        <v>51000</v>
      </c>
      <c r="M31" s="1"/>
      <c r="N31" s="1" t="s">
        <v>109</v>
      </c>
      <c r="O31" s="7" t="s">
        <v>110</v>
      </c>
      <c r="P31" s="10" t="s">
        <v>106</v>
      </c>
    </row>
    <row r="32" spans="1:21" ht="33" customHeight="1" x14ac:dyDescent="0.25">
      <c r="A32" s="5" t="s">
        <v>120</v>
      </c>
      <c r="B32" s="1"/>
      <c r="C32" s="7" t="s">
        <v>254</v>
      </c>
      <c r="D32" s="6" t="s">
        <v>174</v>
      </c>
      <c r="E32" s="15" t="s">
        <v>201</v>
      </c>
      <c r="F32" s="14" t="s">
        <v>202</v>
      </c>
      <c r="G32" s="1" t="s">
        <v>108</v>
      </c>
      <c r="H32" s="1" t="s">
        <v>107</v>
      </c>
      <c r="I32" s="1"/>
      <c r="J32" s="7" t="s">
        <v>256</v>
      </c>
      <c r="K32" s="1"/>
      <c r="L32" s="8">
        <v>85000</v>
      </c>
      <c r="M32" s="1"/>
      <c r="N32" s="1" t="s">
        <v>109</v>
      </c>
      <c r="O32" s="7" t="s">
        <v>110</v>
      </c>
      <c r="P32" s="10" t="s">
        <v>106</v>
      </c>
    </row>
    <row r="33" spans="1:16" ht="43.5" customHeight="1" x14ac:dyDescent="0.25">
      <c r="A33" s="5" t="s">
        <v>117</v>
      </c>
      <c r="B33" s="1"/>
      <c r="C33" s="7" t="s">
        <v>254</v>
      </c>
      <c r="D33" s="6" t="s">
        <v>150</v>
      </c>
      <c r="E33" s="8" t="s">
        <v>175</v>
      </c>
      <c r="F33" s="8">
        <v>17194</v>
      </c>
      <c r="G33" s="1" t="s">
        <v>108</v>
      </c>
      <c r="H33" s="1" t="s">
        <v>107</v>
      </c>
      <c r="I33" s="1"/>
      <c r="J33" s="7" t="s">
        <v>256</v>
      </c>
      <c r="K33" s="1"/>
      <c r="L33" s="13">
        <v>155000</v>
      </c>
      <c r="M33" s="1"/>
      <c r="N33" s="1" t="s">
        <v>109</v>
      </c>
      <c r="O33" s="7" t="s">
        <v>110</v>
      </c>
      <c r="P33" s="10" t="s">
        <v>106</v>
      </c>
    </row>
    <row r="34" spans="1:16" ht="43.5" customHeight="1" x14ac:dyDescent="0.25">
      <c r="A34" s="5" t="s">
        <v>118</v>
      </c>
      <c r="B34" s="1"/>
      <c r="C34" s="7" t="s">
        <v>254</v>
      </c>
      <c r="D34" s="5" t="s">
        <v>158</v>
      </c>
      <c r="E34" s="8">
        <v>2017</v>
      </c>
      <c r="F34" s="8">
        <v>1701184</v>
      </c>
      <c r="G34" s="1" t="s">
        <v>108</v>
      </c>
      <c r="H34" s="1" t="s">
        <v>107</v>
      </c>
      <c r="I34" s="1"/>
      <c r="J34" s="7" t="s">
        <v>256</v>
      </c>
      <c r="K34" s="1"/>
      <c r="L34" s="8">
        <v>400000</v>
      </c>
      <c r="M34" s="1"/>
      <c r="N34" s="1" t="s">
        <v>109</v>
      </c>
      <c r="O34" s="7" t="s">
        <v>110</v>
      </c>
      <c r="P34" s="10" t="s">
        <v>106</v>
      </c>
    </row>
    <row r="35" spans="1:16" ht="33" customHeight="1" x14ac:dyDescent="0.25">
      <c r="A35" s="7" t="s">
        <v>121</v>
      </c>
      <c r="B35" s="1"/>
      <c r="C35" s="7" t="s">
        <v>254</v>
      </c>
      <c r="D35" s="5" t="s">
        <v>158</v>
      </c>
      <c r="E35" s="8" t="s">
        <v>176</v>
      </c>
      <c r="F35" s="8">
        <v>2212321</v>
      </c>
      <c r="G35" s="1" t="s">
        <v>108</v>
      </c>
      <c r="H35" s="1" t="s">
        <v>107</v>
      </c>
      <c r="I35" s="1"/>
      <c r="J35" s="7" t="s">
        <v>256</v>
      </c>
      <c r="K35" s="1"/>
      <c r="L35" s="8">
        <v>144500</v>
      </c>
      <c r="M35" s="1"/>
      <c r="N35" s="1" t="s">
        <v>109</v>
      </c>
      <c r="O35" s="7" t="s">
        <v>110</v>
      </c>
      <c r="P35" s="10" t="s">
        <v>106</v>
      </c>
    </row>
    <row r="36" spans="1:16" ht="33" customHeight="1" x14ac:dyDescent="0.25">
      <c r="A36" s="5" t="s">
        <v>95</v>
      </c>
      <c r="B36" s="1"/>
      <c r="C36" s="7" t="s">
        <v>254</v>
      </c>
      <c r="D36" s="6" t="s">
        <v>150</v>
      </c>
      <c r="E36" s="8" t="s">
        <v>177</v>
      </c>
      <c r="F36" s="8">
        <v>15696</v>
      </c>
      <c r="G36" s="1" t="s">
        <v>108</v>
      </c>
      <c r="H36" s="1" t="s">
        <v>107</v>
      </c>
      <c r="I36" s="1"/>
      <c r="J36" s="7" t="s">
        <v>256</v>
      </c>
      <c r="K36" s="1"/>
      <c r="L36" s="13">
        <v>85000</v>
      </c>
      <c r="M36" s="1"/>
      <c r="N36" s="1" t="s">
        <v>109</v>
      </c>
      <c r="O36" s="7" t="s">
        <v>110</v>
      </c>
      <c r="P36" s="10" t="s">
        <v>106</v>
      </c>
    </row>
    <row r="37" spans="1:16" ht="33" customHeight="1" x14ac:dyDescent="0.25">
      <c r="A37" s="5" t="s">
        <v>122</v>
      </c>
      <c r="B37" s="1"/>
      <c r="C37" s="7" t="s">
        <v>254</v>
      </c>
      <c r="D37" s="6" t="s">
        <v>150</v>
      </c>
      <c r="E37" s="8" t="s">
        <v>178</v>
      </c>
      <c r="F37" s="8">
        <v>15659</v>
      </c>
      <c r="G37" s="1" t="s">
        <v>108</v>
      </c>
      <c r="H37" s="1" t="s">
        <v>107</v>
      </c>
      <c r="I37" s="1"/>
      <c r="J37" s="7" t="s">
        <v>256</v>
      </c>
      <c r="K37" s="1"/>
      <c r="L37" s="13">
        <v>17500</v>
      </c>
      <c r="M37" s="1"/>
      <c r="N37" s="1" t="s">
        <v>109</v>
      </c>
      <c r="O37" s="7" t="s">
        <v>110</v>
      </c>
      <c r="P37" s="10" t="s">
        <v>106</v>
      </c>
    </row>
    <row r="38" spans="1:16" ht="33" customHeight="1" x14ac:dyDescent="0.25">
      <c r="A38" s="5" t="s">
        <v>123</v>
      </c>
      <c r="B38" s="1"/>
      <c r="C38" s="7" t="s">
        <v>254</v>
      </c>
      <c r="D38" s="6" t="s">
        <v>150</v>
      </c>
      <c r="E38" s="8" t="s">
        <v>179</v>
      </c>
      <c r="F38" s="8">
        <v>216</v>
      </c>
      <c r="G38" s="1" t="s">
        <v>108</v>
      </c>
      <c r="H38" s="1" t="s">
        <v>107</v>
      </c>
      <c r="I38" s="1"/>
      <c r="J38" s="7" t="s">
        <v>256</v>
      </c>
      <c r="K38" s="1"/>
      <c r="L38" s="13">
        <v>18500</v>
      </c>
      <c r="M38" s="1"/>
      <c r="N38" s="1" t="s">
        <v>109</v>
      </c>
      <c r="O38" s="7" t="s">
        <v>110</v>
      </c>
      <c r="P38" s="10" t="s">
        <v>106</v>
      </c>
    </row>
    <row r="39" spans="1:16" ht="33" customHeight="1" x14ac:dyDescent="0.25">
      <c r="A39" s="5" t="s">
        <v>125</v>
      </c>
      <c r="B39" s="1"/>
      <c r="C39" s="7" t="s">
        <v>254</v>
      </c>
      <c r="D39" s="6" t="s">
        <v>150</v>
      </c>
      <c r="E39" s="8" t="s">
        <v>180</v>
      </c>
      <c r="F39" s="8">
        <v>14033</v>
      </c>
      <c r="G39" s="1" t="s">
        <v>108</v>
      </c>
      <c r="H39" s="1" t="s">
        <v>107</v>
      </c>
      <c r="I39" s="1"/>
      <c r="J39" s="7" t="s">
        <v>256</v>
      </c>
      <c r="K39" s="1"/>
      <c r="L39" s="13">
        <v>98000</v>
      </c>
      <c r="M39" s="1"/>
      <c r="N39" s="1" t="s">
        <v>109</v>
      </c>
      <c r="O39" s="7" t="s">
        <v>110</v>
      </c>
      <c r="P39" s="10" t="s">
        <v>106</v>
      </c>
    </row>
    <row r="40" spans="1:16" ht="33" customHeight="1" x14ac:dyDescent="0.25">
      <c r="A40" s="5" t="s">
        <v>124</v>
      </c>
      <c r="B40" s="1"/>
      <c r="C40" s="7" t="s">
        <v>254</v>
      </c>
      <c r="D40" s="6" t="s">
        <v>150</v>
      </c>
      <c r="E40" s="8" t="s">
        <v>181</v>
      </c>
      <c r="F40" s="8">
        <v>15397</v>
      </c>
      <c r="G40" s="1" t="s">
        <v>108</v>
      </c>
      <c r="H40" s="1" t="s">
        <v>107</v>
      </c>
      <c r="I40" s="1"/>
      <c r="J40" s="7" t="s">
        <v>256</v>
      </c>
      <c r="K40" s="1"/>
      <c r="L40" s="13">
        <v>40000</v>
      </c>
      <c r="M40" s="1"/>
      <c r="N40" s="1" t="s">
        <v>109</v>
      </c>
      <c r="O40" s="7" t="s">
        <v>110</v>
      </c>
      <c r="P40" s="10" t="s">
        <v>106</v>
      </c>
    </row>
    <row r="41" spans="1:16" ht="33" customHeight="1" x14ac:dyDescent="0.25">
      <c r="A41" s="5" t="s">
        <v>126</v>
      </c>
      <c r="B41" s="1"/>
      <c r="C41" s="7" t="s">
        <v>254</v>
      </c>
      <c r="D41" s="6" t="s">
        <v>150</v>
      </c>
      <c r="E41" s="8" t="s">
        <v>182</v>
      </c>
      <c r="F41" s="8">
        <v>20199</v>
      </c>
      <c r="G41" s="1" t="s">
        <v>108</v>
      </c>
      <c r="H41" s="1" t="s">
        <v>107</v>
      </c>
      <c r="I41" s="1"/>
      <c r="J41" s="7" t="s">
        <v>256</v>
      </c>
      <c r="K41" s="1"/>
      <c r="L41" s="13">
        <v>58000</v>
      </c>
      <c r="M41" s="1"/>
      <c r="N41" s="1" t="s">
        <v>109</v>
      </c>
      <c r="O41" s="7" t="s">
        <v>110</v>
      </c>
      <c r="P41" s="10" t="s">
        <v>106</v>
      </c>
    </row>
    <row r="42" spans="1:16" ht="33" customHeight="1" x14ac:dyDescent="0.25">
      <c r="A42" s="5" t="s">
        <v>127</v>
      </c>
      <c r="B42" s="1"/>
      <c r="C42" s="7" t="s">
        <v>254</v>
      </c>
      <c r="D42" s="6" t="s">
        <v>150</v>
      </c>
      <c r="E42" s="8" t="s">
        <v>183</v>
      </c>
      <c r="F42" s="8">
        <v>15914</v>
      </c>
      <c r="G42" s="1" t="s">
        <v>108</v>
      </c>
      <c r="H42" s="1" t="s">
        <v>107</v>
      </c>
      <c r="I42" s="1"/>
      <c r="J42" s="7" t="s">
        <v>256</v>
      </c>
      <c r="K42" s="1"/>
      <c r="L42" s="13">
        <v>185000</v>
      </c>
      <c r="M42" s="1"/>
      <c r="N42" s="1" t="s">
        <v>109</v>
      </c>
      <c r="O42" s="7" t="s">
        <v>110</v>
      </c>
      <c r="P42" s="10" t="s">
        <v>106</v>
      </c>
    </row>
    <row r="43" spans="1:16" ht="33" customHeight="1" x14ac:dyDescent="0.25">
      <c r="A43" s="5" t="s">
        <v>128</v>
      </c>
      <c r="B43" s="1"/>
      <c r="C43" s="7" t="s">
        <v>254</v>
      </c>
      <c r="D43" s="6" t="s">
        <v>150</v>
      </c>
      <c r="E43" s="8" t="s">
        <v>184</v>
      </c>
      <c r="F43" s="8">
        <v>20018</v>
      </c>
      <c r="G43" s="1" t="s">
        <v>108</v>
      </c>
      <c r="H43" s="1" t="s">
        <v>107</v>
      </c>
      <c r="I43" s="1"/>
      <c r="J43" s="7" t="s">
        <v>256</v>
      </c>
      <c r="K43" s="1"/>
      <c r="L43" s="13">
        <v>75000</v>
      </c>
      <c r="M43" s="1"/>
      <c r="N43" s="1" t="s">
        <v>109</v>
      </c>
      <c r="O43" s="7" t="s">
        <v>110</v>
      </c>
      <c r="P43" s="10" t="s">
        <v>106</v>
      </c>
    </row>
    <row r="44" spans="1:16" ht="33" customHeight="1" x14ac:dyDescent="0.25">
      <c r="A44" s="5" t="s">
        <v>94</v>
      </c>
      <c r="B44" s="1"/>
      <c r="C44" s="7" t="s">
        <v>254</v>
      </c>
      <c r="D44" s="6" t="s">
        <v>150</v>
      </c>
      <c r="E44" s="8" t="s">
        <v>187</v>
      </c>
      <c r="F44" s="8">
        <v>15224</v>
      </c>
      <c r="G44" s="1" t="s">
        <v>108</v>
      </c>
      <c r="H44" s="1" t="s">
        <v>107</v>
      </c>
      <c r="I44" s="1"/>
      <c r="J44" s="7" t="s">
        <v>256</v>
      </c>
      <c r="K44" s="1"/>
      <c r="L44" s="13">
        <v>185000</v>
      </c>
      <c r="M44" s="1"/>
      <c r="N44" s="1" t="s">
        <v>109</v>
      </c>
      <c r="O44" s="7" t="s">
        <v>110</v>
      </c>
      <c r="P44" s="10" t="s">
        <v>106</v>
      </c>
    </row>
    <row r="45" spans="1:16" ht="33" customHeight="1" x14ac:dyDescent="0.25">
      <c r="A45" s="5" t="s">
        <v>129</v>
      </c>
      <c r="B45" s="1"/>
      <c r="C45" s="7" t="s">
        <v>254</v>
      </c>
      <c r="D45" s="6" t="s">
        <v>150</v>
      </c>
      <c r="E45" s="8" t="s">
        <v>185</v>
      </c>
      <c r="F45" s="8">
        <v>15036</v>
      </c>
      <c r="G45" s="1" t="s">
        <v>108</v>
      </c>
      <c r="H45" s="1" t="s">
        <v>107</v>
      </c>
      <c r="I45" s="1"/>
      <c r="J45" s="7" t="s">
        <v>256</v>
      </c>
      <c r="K45" s="1"/>
      <c r="L45" s="13">
        <v>72000</v>
      </c>
      <c r="M45" s="1"/>
      <c r="N45" s="1" t="s">
        <v>109</v>
      </c>
      <c r="O45" s="7" t="s">
        <v>110</v>
      </c>
      <c r="P45" s="10" t="s">
        <v>106</v>
      </c>
    </row>
    <row r="46" spans="1:16" ht="33" customHeight="1" x14ac:dyDescent="0.25">
      <c r="A46" s="5" t="s">
        <v>130</v>
      </c>
      <c r="B46" s="1"/>
      <c r="C46" s="7" t="s">
        <v>254</v>
      </c>
      <c r="D46" s="6" t="s">
        <v>150</v>
      </c>
      <c r="E46" s="8" t="s">
        <v>173</v>
      </c>
      <c r="F46" s="8">
        <v>15863</v>
      </c>
      <c r="G46" s="1" t="s">
        <v>108</v>
      </c>
      <c r="H46" s="1" t="s">
        <v>107</v>
      </c>
      <c r="I46" s="1"/>
      <c r="J46" s="7" t="s">
        <v>256</v>
      </c>
      <c r="K46" s="1"/>
      <c r="L46" s="13">
        <v>145000</v>
      </c>
      <c r="M46" s="1"/>
      <c r="N46" s="1" t="s">
        <v>109</v>
      </c>
      <c r="O46" s="7" t="s">
        <v>110</v>
      </c>
      <c r="P46" s="10" t="s">
        <v>106</v>
      </c>
    </row>
    <row r="47" spans="1:16" ht="34.5" customHeight="1" x14ac:dyDescent="0.25">
      <c r="A47" s="5" t="s">
        <v>131</v>
      </c>
      <c r="B47" s="1"/>
      <c r="C47" s="7" t="s">
        <v>254</v>
      </c>
      <c r="D47" s="5" t="s">
        <v>158</v>
      </c>
      <c r="E47" s="8" t="s">
        <v>186</v>
      </c>
      <c r="F47" s="8">
        <v>230193</v>
      </c>
      <c r="G47" s="1" t="s">
        <v>108</v>
      </c>
      <c r="H47" s="1" t="s">
        <v>107</v>
      </c>
      <c r="I47" s="1"/>
      <c r="J47" s="7" t="s">
        <v>256</v>
      </c>
      <c r="K47" s="1"/>
      <c r="L47" s="8">
        <v>63500</v>
      </c>
      <c r="M47" s="1"/>
      <c r="N47" s="1" t="s">
        <v>109</v>
      </c>
      <c r="O47" s="7" t="s">
        <v>110</v>
      </c>
      <c r="P47" s="10" t="s">
        <v>106</v>
      </c>
    </row>
    <row r="48" spans="1:16" ht="34.5" customHeight="1" x14ac:dyDescent="0.25">
      <c r="A48" s="5" t="s">
        <v>188</v>
      </c>
      <c r="B48" s="1"/>
      <c r="C48" s="7" t="s">
        <v>254</v>
      </c>
      <c r="D48" s="6" t="s">
        <v>150</v>
      </c>
      <c r="E48" s="8" t="s">
        <v>189</v>
      </c>
      <c r="F48" s="8">
        <v>15859</v>
      </c>
      <c r="G48" s="1" t="s">
        <v>108</v>
      </c>
      <c r="H48" s="1" t="s">
        <v>107</v>
      </c>
      <c r="I48" s="1"/>
      <c r="J48" s="7" t="s">
        <v>256</v>
      </c>
      <c r="K48" s="1"/>
      <c r="L48" s="13">
        <v>28000</v>
      </c>
      <c r="M48" s="1"/>
      <c r="N48" s="1" t="s">
        <v>109</v>
      </c>
      <c r="O48" s="7" t="s">
        <v>110</v>
      </c>
      <c r="P48" s="10" t="s">
        <v>106</v>
      </c>
    </row>
    <row r="49" spans="1:16" ht="34.5" customHeight="1" x14ac:dyDescent="0.25">
      <c r="A49" s="5" t="s">
        <v>190</v>
      </c>
      <c r="B49" s="1"/>
      <c r="C49" s="7" t="s">
        <v>254</v>
      </c>
      <c r="D49" s="5" t="s">
        <v>158</v>
      </c>
      <c r="E49" s="8" t="s">
        <v>191</v>
      </c>
      <c r="F49" s="8">
        <v>322080178</v>
      </c>
      <c r="G49" s="1" t="s">
        <v>108</v>
      </c>
      <c r="H49" s="1" t="s">
        <v>107</v>
      </c>
      <c r="I49" s="1"/>
      <c r="J49" s="7" t="s">
        <v>256</v>
      </c>
      <c r="K49" s="1"/>
      <c r="L49" s="8">
        <v>55200</v>
      </c>
      <c r="M49" s="1"/>
      <c r="N49" s="1" t="s">
        <v>109</v>
      </c>
      <c r="O49" s="7" t="s">
        <v>110</v>
      </c>
      <c r="P49" s="10" t="s">
        <v>106</v>
      </c>
    </row>
    <row r="50" spans="1:16" ht="34.5" customHeight="1" x14ac:dyDescent="0.25">
      <c r="A50" s="5" t="s">
        <v>192</v>
      </c>
      <c r="B50" s="1"/>
      <c r="C50" s="7" t="s">
        <v>254</v>
      </c>
      <c r="D50" s="6" t="s">
        <v>150</v>
      </c>
      <c r="E50" s="8" t="s">
        <v>193</v>
      </c>
      <c r="F50" s="8">
        <v>15851</v>
      </c>
      <c r="G50" s="1" t="s">
        <v>108</v>
      </c>
      <c r="H50" s="1" t="s">
        <v>107</v>
      </c>
      <c r="I50" s="1"/>
      <c r="J50" s="7" t="s">
        <v>256</v>
      </c>
      <c r="K50" s="1"/>
      <c r="L50" s="13">
        <v>88000</v>
      </c>
      <c r="M50" s="1"/>
      <c r="N50" s="1" t="s">
        <v>109</v>
      </c>
      <c r="O50" s="7" t="s">
        <v>110</v>
      </c>
      <c r="P50" s="10" t="s">
        <v>106</v>
      </c>
    </row>
    <row r="51" spans="1:16" ht="33.75" customHeight="1" x14ac:dyDescent="0.25">
      <c r="A51" s="5" t="s">
        <v>194</v>
      </c>
      <c r="B51" s="1"/>
      <c r="C51" s="7" t="s">
        <v>254</v>
      </c>
      <c r="D51" s="6" t="s">
        <v>195</v>
      </c>
      <c r="E51" s="15" t="s">
        <v>201</v>
      </c>
      <c r="F51" s="8">
        <v>34990</v>
      </c>
      <c r="G51" s="1" t="s">
        <v>108</v>
      </c>
      <c r="H51" s="1" t="s">
        <v>107</v>
      </c>
      <c r="I51" s="1"/>
      <c r="J51" s="7" t="s">
        <v>256</v>
      </c>
      <c r="K51" s="1"/>
      <c r="L51" s="8">
        <v>23600</v>
      </c>
      <c r="M51" s="1"/>
      <c r="N51" s="1" t="s">
        <v>109</v>
      </c>
      <c r="O51" s="7" t="s">
        <v>110</v>
      </c>
      <c r="P51" s="10" t="s">
        <v>106</v>
      </c>
    </row>
    <row r="52" spans="1:16" ht="33.75" customHeight="1" x14ac:dyDescent="0.25">
      <c r="A52" s="5" t="s">
        <v>196</v>
      </c>
      <c r="B52" s="1"/>
      <c r="C52" s="7" t="s">
        <v>254</v>
      </c>
      <c r="D52" s="6" t="s">
        <v>195</v>
      </c>
      <c r="E52" s="15" t="s">
        <v>201</v>
      </c>
      <c r="F52" s="8">
        <v>34841</v>
      </c>
      <c r="G52" s="1" t="s">
        <v>108</v>
      </c>
      <c r="H52" s="1" t="s">
        <v>107</v>
      </c>
      <c r="I52" s="1"/>
      <c r="J52" s="7" t="s">
        <v>256</v>
      </c>
      <c r="K52" s="1"/>
      <c r="L52" s="8">
        <v>25000</v>
      </c>
      <c r="M52" s="1"/>
      <c r="N52" s="1" t="s">
        <v>109</v>
      </c>
      <c r="O52" s="7" t="s">
        <v>110</v>
      </c>
      <c r="P52" s="10" t="s">
        <v>106</v>
      </c>
    </row>
    <row r="53" spans="1:16" ht="33.75" customHeight="1" x14ac:dyDescent="0.25">
      <c r="A53" s="5" t="s">
        <v>197</v>
      </c>
      <c r="B53" s="1"/>
      <c r="C53" s="7" t="s">
        <v>254</v>
      </c>
      <c r="D53" s="6" t="s">
        <v>195</v>
      </c>
      <c r="E53" s="15" t="s">
        <v>201</v>
      </c>
      <c r="F53" s="8">
        <v>21712</v>
      </c>
      <c r="G53" s="1" t="s">
        <v>108</v>
      </c>
      <c r="H53" s="1" t="s">
        <v>107</v>
      </c>
      <c r="I53" s="1"/>
      <c r="J53" s="7" t="s">
        <v>256</v>
      </c>
      <c r="K53" s="1"/>
      <c r="L53" s="8">
        <v>945000</v>
      </c>
      <c r="M53" s="1"/>
      <c r="N53" s="1" t="s">
        <v>109</v>
      </c>
      <c r="O53" s="7" t="s">
        <v>110</v>
      </c>
      <c r="P53" s="10" t="s">
        <v>106</v>
      </c>
    </row>
    <row r="54" spans="1:16" ht="29.25" customHeight="1" x14ac:dyDescent="0.25">
      <c r="A54" s="1" t="s">
        <v>96</v>
      </c>
      <c r="B54" s="1"/>
      <c r="C54" s="7" t="s">
        <v>254</v>
      </c>
      <c r="D54" s="5" t="s">
        <v>198</v>
      </c>
      <c r="E54" s="14" t="s">
        <v>200</v>
      </c>
      <c r="F54" s="14" t="s">
        <v>202</v>
      </c>
      <c r="G54" s="1" t="s">
        <v>108</v>
      </c>
      <c r="H54" s="1" t="s">
        <v>107</v>
      </c>
      <c r="I54" s="1"/>
      <c r="J54" s="7" t="s">
        <v>256</v>
      </c>
      <c r="K54" s="1"/>
      <c r="L54" s="8">
        <v>75000</v>
      </c>
      <c r="M54" s="1"/>
      <c r="N54" s="1" t="s">
        <v>109</v>
      </c>
      <c r="O54" s="7" t="s">
        <v>110</v>
      </c>
      <c r="P54" s="10" t="s">
        <v>106</v>
      </c>
    </row>
    <row r="55" spans="1:16" ht="29.25" customHeight="1" x14ac:dyDescent="0.25">
      <c r="A55" s="1" t="s">
        <v>97</v>
      </c>
      <c r="B55" s="1"/>
      <c r="C55" s="7" t="s">
        <v>254</v>
      </c>
      <c r="D55" s="5" t="s">
        <v>198</v>
      </c>
      <c r="E55" s="8" t="s">
        <v>199</v>
      </c>
      <c r="F55" s="14" t="s">
        <v>202</v>
      </c>
      <c r="G55" s="1" t="s">
        <v>108</v>
      </c>
      <c r="H55" s="1" t="s">
        <v>107</v>
      </c>
      <c r="I55" s="1"/>
      <c r="J55" s="7" t="s">
        <v>256</v>
      </c>
      <c r="K55" s="1"/>
      <c r="L55" s="8">
        <v>30000</v>
      </c>
      <c r="M55" s="1"/>
      <c r="N55" s="1" t="s">
        <v>109</v>
      </c>
      <c r="O55" s="7" t="s">
        <v>110</v>
      </c>
      <c r="P55" s="10" t="s">
        <v>106</v>
      </c>
    </row>
    <row r="56" spans="1:16" ht="28.5" customHeight="1" x14ac:dyDescent="0.25">
      <c r="A56" s="1" t="s">
        <v>98</v>
      </c>
      <c r="B56" s="1"/>
      <c r="C56" s="7" t="s">
        <v>254</v>
      </c>
      <c r="D56" s="5" t="s">
        <v>203</v>
      </c>
      <c r="E56" s="15" t="s">
        <v>201</v>
      </c>
      <c r="F56" s="14" t="s">
        <v>202</v>
      </c>
      <c r="G56" s="1" t="s">
        <v>108</v>
      </c>
      <c r="H56" s="1" t="s">
        <v>107</v>
      </c>
      <c r="I56" s="1"/>
      <c r="J56" s="7" t="s">
        <v>256</v>
      </c>
      <c r="K56" s="1"/>
      <c r="L56" s="8">
        <v>16500</v>
      </c>
      <c r="M56" s="1"/>
      <c r="N56" s="1" t="s">
        <v>109</v>
      </c>
      <c r="O56" s="7" t="s">
        <v>110</v>
      </c>
      <c r="P56" s="10" t="s">
        <v>106</v>
      </c>
    </row>
    <row r="57" spans="1:16" ht="28.5" customHeight="1" x14ac:dyDescent="0.25">
      <c r="A57" s="1" t="s">
        <v>99</v>
      </c>
      <c r="B57" s="1"/>
      <c r="C57" s="7" t="s">
        <v>254</v>
      </c>
      <c r="D57" s="18" t="s">
        <v>204</v>
      </c>
      <c r="E57" s="15" t="s">
        <v>201</v>
      </c>
      <c r="F57" s="14" t="s">
        <v>202</v>
      </c>
      <c r="G57" s="1" t="s">
        <v>108</v>
      </c>
      <c r="H57" s="1" t="s">
        <v>107</v>
      </c>
      <c r="I57" s="1"/>
      <c r="J57" s="7" t="s">
        <v>256</v>
      </c>
      <c r="K57" s="1"/>
      <c r="L57" s="8">
        <v>23600</v>
      </c>
      <c r="M57" s="1"/>
      <c r="N57" s="1" t="s">
        <v>109</v>
      </c>
      <c r="O57" s="7" t="s">
        <v>110</v>
      </c>
      <c r="P57" s="10" t="s">
        <v>106</v>
      </c>
    </row>
    <row r="58" spans="1:16" ht="28.5" customHeight="1" x14ac:dyDescent="0.25">
      <c r="A58" s="16" t="s">
        <v>205</v>
      </c>
      <c r="B58" s="1"/>
      <c r="C58" s="7" t="s">
        <v>254</v>
      </c>
      <c r="D58" s="18" t="s">
        <v>206</v>
      </c>
      <c r="E58" s="15" t="s">
        <v>201</v>
      </c>
      <c r="F58" s="14" t="s">
        <v>202</v>
      </c>
      <c r="G58" s="1" t="s">
        <v>108</v>
      </c>
      <c r="H58" s="1" t="s">
        <v>107</v>
      </c>
      <c r="I58" s="1"/>
      <c r="J58" s="7" t="s">
        <v>256</v>
      </c>
      <c r="K58" s="1"/>
      <c r="L58" s="8">
        <v>15000</v>
      </c>
      <c r="M58" s="1"/>
      <c r="N58" s="1" t="s">
        <v>109</v>
      </c>
      <c r="O58" s="7" t="s">
        <v>110</v>
      </c>
      <c r="P58" s="10" t="s">
        <v>106</v>
      </c>
    </row>
    <row r="59" spans="1:16" ht="28.5" customHeight="1" x14ac:dyDescent="0.25">
      <c r="A59" s="16" t="s">
        <v>207</v>
      </c>
      <c r="B59" s="1"/>
      <c r="C59" s="7" t="s">
        <v>254</v>
      </c>
      <c r="D59" s="18" t="s">
        <v>206</v>
      </c>
      <c r="E59" s="15" t="s">
        <v>201</v>
      </c>
      <c r="F59" s="14">
        <v>20101258</v>
      </c>
      <c r="G59" s="1" t="s">
        <v>108</v>
      </c>
      <c r="H59" s="1" t="s">
        <v>107</v>
      </c>
      <c r="I59" s="1"/>
      <c r="J59" s="7" t="s">
        <v>256</v>
      </c>
      <c r="K59" s="1"/>
      <c r="L59" s="8">
        <v>10000</v>
      </c>
      <c r="M59" s="1"/>
      <c r="N59" s="1" t="s">
        <v>109</v>
      </c>
      <c r="O59" s="7" t="s">
        <v>110</v>
      </c>
      <c r="P59" s="10" t="s">
        <v>106</v>
      </c>
    </row>
    <row r="60" spans="1:16" ht="28.5" customHeight="1" x14ac:dyDescent="0.25">
      <c r="A60" s="16" t="s">
        <v>209</v>
      </c>
      <c r="B60" s="1"/>
      <c r="C60" s="7" t="s">
        <v>254</v>
      </c>
      <c r="D60" s="18" t="s">
        <v>208</v>
      </c>
      <c r="E60" s="15">
        <v>166</v>
      </c>
      <c r="F60" s="14">
        <v>2498</v>
      </c>
      <c r="G60" s="1" t="s">
        <v>108</v>
      </c>
      <c r="H60" s="1" t="s">
        <v>107</v>
      </c>
      <c r="I60" s="1"/>
      <c r="J60" s="7" t="s">
        <v>256</v>
      </c>
      <c r="K60" s="1"/>
      <c r="L60" s="8">
        <v>90000</v>
      </c>
      <c r="M60" s="1"/>
      <c r="N60" s="1" t="s">
        <v>109</v>
      </c>
      <c r="O60" s="7" t="s">
        <v>110</v>
      </c>
      <c r="P60" s="10" t="s">
        <v>106</v>
      </c>
    </row>
    <row r="61" spans="1:16" ht="28.5" customHeight="1" x14ac:dyDescent="0.25">
      <c r="A61" s="1" t="s">
        <v>100</v>
      </c>
      <c r="B61" s="1"/>
      <c r="C61" s="7" t="s">
        <v>254</v>
      </c>
      <c r="D61" s="18" t="s">
        <v>210</v>
      </c>
      <c r="E61" s="8">
        <v>335</v>
      </c>
      <c r="F61" s="8">
        <v>20090146</v>
      </c>
      <c r="G61" s="1" t="s">
        <v>108</v>
      </c>
      <c r="H61" s="1" t="s">
        <v>107</v>
      </c>
      <c r="I61" s="1"/>
      <c r="J61" s="7" t="s">
        <v>256</v>
      </c>
      <c r="K61" s="1"/>
      <c r="L61" s="8">
        <v>18000</v>
      </c>
      <c r="M61" s="1"/>
      <c r="N61" s="1" t="s">
        <v>109</v>
      </c>
      <c r="O61" s="7" t="s">
        <v>110</v>
      </c>
      <c r="P61" s="10" t="s">
        <v>106</v>
      </c>
    </row>
    <row r="62" spans="1:16" ht="28.5" customHeight="1" x14ac:dyDescent="0.25">
      <c r="A62" s="1" t="s">
        <v>101</v>
      </c>
      <c r="B62" s="1"/>
      <c r="C62" s="7" t="s">
        <v>254</v>
      </c>
      <c r="D62" s="18" t="s">
        <v>211</v>
      </c>
      <c r="E62" s="14" t="s">
        <v>212</v>
      </c>
      <c r="F62" s="8">
        <v>524083</v>
      </c>
      <c r="G62" s="1" t="s">
        <v>108</v>
      </c>
      <c r="H62" s="1" t="s">
        <v>107</v>
      </c>
      <c r="I62" s="1"/>
      <c r="J62" s="7" t="s">
        <v>256</v>
      </c>
      <c r="K62" s="1"/>
      <c r="L62" s="8">
        <v>48500</v>
      </c>
      <c r="M62" s="1"/>
      <c r="N62" s="1" t="s">
        <v>109</v>
      </c>
      <c r="O62" s="7" t="s">
        <v>110</v>
      </c>
      <c r="P62" s="10" t="s">
        <v>106</v>
      </c>
    </row>
    <row r="63" spans="1:16" ht="28.5" customHeight="1" x14ac:dyDescent="0.25">
      <c r="A63" s="16" t="s">
        <v>213</v>
      </c>
      <c r="B63" s="1"/>
      <c r="C63" s="7" t="s">
        <v>254</v>
      </c>
      <c r="D63" s="19" t="s">
        <v>215</v>
      </c>
      <c r="E63" s="14" t="s">
        <v>214</v>
      </c>
      <c r="F63" s="8">
        <v>4813</v>
      </c>
      <c r="G63" s="1" t="s">
        <v>108</v>
      </c>
      <c r="H63" s="1" t="s">
        <v>107</v>
      </c>
      <c r="I63" s="1"/>
      <c r="J63" s="7" t="s">
        <v>256</v>
      </c>
      <c r="K63" s="1"/>
      <c r="L63" s="8">
        <v>70000</v>
      </c>
      <c r="M63" s="1"/>
      <c r="N63" s="1" t="s">
        <v>109</v>
      </c>
      <c r="O63" s="7" t="s">
        <v>110</v>
      </c>
      <c r="P63" s="10" t="s">
        <v>106</v>
      </c>
    </row>
    <row r="64" spans="1:16" ht="28.5" customHeight="1" x14ac:dyDescent="0.25">
      <c r="A64" s="16" t="s">
        <v>239</v>
      </c>
      <c r="B64" s="1"/>
      <c r="C64" s="7" t="s">
        <v>254</v>
      </c>
      <c r="D64" s="19" t="s">
        <v>225</v>
      </c>
      <c r="E64" s="8" t="s">
        <v>240</v>
      </c>
      <c r="F64" s="14" t="s">
        <v>241</v>
      </c>
      <c r="G64" s="1" t="s">
        <v>108</v>
      </c>
      <c r="H64" s="1" t="s">
        <v>107</v>
      </c>
      <c r="I64" s="1"/>
      <c r="J64" s="7" t="s">
        <v>256</v>
      </c>
      <c r="K64" s="1"/>
      <c r="L64" s="8">
        <v>54000</v>
      </c>
      <c r="M64" s="1"/>
      <c r="N64" s="1" t="s">
        <v>109</v>
      </c>
      <c r="O64" s="7" t="s">
        <v>110</v>
      </c>
      <c r="P64" s="10" t="s">
        <v>106</v>
      </c>
    </row>
    <row r="65" spans="1:16" ht="28.5" customHeight="1" x14ac:dyDescent="0.25">
      <c r="A65" s="22" t="s">
        <v>242</v>
      </c>
      <c r="B65" s="1"/>
      <c r="C65" s="7" t="s">
        <v>254</v>
      </c>
      <c r="D65" s="19" t="s">
        <v>225</v>
      </c>
      <c r="E65" s="8" t="s">
        <v>243</v>
      </c>
      <c r="F65" s="14" t="s">
        <v>244</v>
      </c>
      <c r="G65" s="1" t="s">
        <v>108</v>
      </c>
      <c r="H65" s="1" t="s">
        <v>107</v>
      </c>
      <c r="I65" s="1"/>
      <c r="J65" s="7" t="s">
        <v>256</v>
      </c>
      <c r="K65" s="1"/>
      <c r="L65" s="8">
        <v>81900</v>
      </c>
      <c r="M65" s="1"/>
      <c r="N65" s="1" t="s">
        <v>109</v>
      </c>
      <c r="O65" s="7" t="s">
        <v>110</v>
      </c>
      <c r="P65" s="10" t="s">
        <v>106</v>
      </c>
    </row>
    <row r="66" spans="1:16" ht="28.5" customHeight="1" x14ac:dyDescent="0.25">
      <c r="A66" s="16" t="s">
        <v>245</v>
      </c>
      <c r="B66" s="1"/>
      <c r="C66" s="7" t="s">
        <v>254</v>
      </c>
      <c r="D66" s="19" t="s">
        <v>225</v>
      </c>
      <c r="E66" s="8" t="s">
        <v>246</v>
      </c>
      <c r="F66" s="14" t="s">
        <v>247</v>
      </c>
      <c r="G66" s="1" t="s">
        <v>108</v>
      </c>
      <c r="H66" s="1" t="s">
        <v>107</v>
      </c>
      <c r="I66" s="1"/>
      <c r="J66" s="7" t="s">
        <v>256</v>
      </c>
      <c r="K66" s="1"/>
      <c r="L66" s="8">
        <v>15000</v>
      </c>
      <c r="M66" s="1"/>
      <c r="N66" s="1" t="s">
        <v>109</v>
      </c>
      <c r="O66" s="7" t="s">
        <v>110</v>
      </c>
      <c r="P66" s="10" t="s">
        <v>106</v>
      </c>
    </row>
    <row r="67" spans="1:16" ht="28.5" customHeight="1" x14ac:dyDescent="0.25">
      <c r="A67" s="16" t="s">
        <v>223</v>
      </c>
      <c r="B67" s="1"/>
      <c r="C67" s="7" t="s">
        <v>254</v>
      </c>
      <c r="D67" s="19" t="s">
        <v>225</v>
      </c>
      <c r="E67" s="8" t="s">
        <v>224</v>
      </c>
      <c r="F67" s="8">
        <v>530036</v>
      </c>
      <c r="G67" s="1" t="s">
        <v>108</v>
      </c>
      <c r="H67" s="1" t="s">
        <v>107</v>
      </c>
      <c r="I67" s="1"/>
      <c r="J67" s="7" t="s">
        <v>256</v>
      </c>
      <c r="K67" s="1"/>
      <c r="L67" s="8">
        <v>130000</v>
      </c>
      <c r="M67" s="1"/>
      <c r="N67" s="1" t="s">
        <v>109</v>
      </c>
      <c r="O67" s="7" t="s">
        <v>110</v>
      </c>
      <c r="P67" s="10" t="s">
        <v>106</v>
      </c>
    </row>
    <row r="68" spans="1:16" ht="28.5" customHeight="1" x14ac:dyDescent="0.25">
      <c r="A68" s="16" t="s">
        <v>217</v>
      </c>
      <c r="B68" s="1"/>
      <c r="C68" s="7" t="s">
        <v>254</v>
      </c>
      <c r="D68" s="19" t="s">
        <v>216</v>
      </c>
      <c r="E68" s="14" t="s">
        <v>218</v>
      </c>
      <c r="F68" s="14" t="s">
        <v>219</v>
      </c>
      <c r="G68" s="1" t="s">
        <v>108</v>
      </c>
      <c r="H68" s="1" t="s">
        <v>107</v>
      </c>
      <c r="I68" s="1"/>
      <c r="J68" s="7" t="s">
        <v>256</v>
      </c>
      <c r="K68" s="1"/>
      <c r="L68" s="8">
        <v>235000</v>
      </c>
      <c r="M68" s="1"/>
      <c r="N68" s="1" t="s">
        <v>109</v>
      </c>
      <c r="O68" s="7" t="s">
        <v>110</v>
      </c>
      <c r="P68" s="10" t="s">
        <v>106</v>
      </c>
    </row>
    <row r="69" spans="1:16" ht="35.25" customHeight="1" x14ac:dyDescent="0.25">
      <c r="A69" s="1" t="s">
        <v>105</v>
      </c>
      <c r="B69" s="1"/>
      <c r="C69" s="7" t="s">
        <v>254</v>
      </c>
      <c r="D69" s="19" t="s">
        <v>220</v>
      </c>
      <c r="E69" s="14" t="s">
        <v>221</v>
      </c>
      <c r="F69" s="14" t="s">
        <v>222</v>
      </c>
      <c r="G69" s="1" t="s">
        <v>108</v>
      </c>
      <c r="H69" s="1" t="s">
        <v>107</v>
      </c>
      <c r="I69" s="1"/>
      <c r="J69" s="7" t="s">
        <v>256</v>
      </c>
      <c r="K69" s="1"/>
      <c r="L69" s="8">
        <v>22950</v>
      </c>
      <c r="M69" s="1"/>
      <c r="N69" s="1" t="s">
        <v>109</v>
      </c>
      <c r="O69" s="7" t="s">
        <v>110</v>
      </c>
      <c r="P69" s="10" t="s">
        <v>106</v>
      </c>
    </row>
    <row r="70" spans="1:16" ht="35.25" customHeight="1" x14ac:dyDescent="0.25">
      <c r="A70" s="1" t="s">
        <v>102</v>
      </c>
      <c r="B70" s="1"/>
      <c r="C70" s="7" t="s">
        <v>254</v>
      </c>
      <c r="D70" s="18" t="s">
        <v>229</v>
      </c>
      <c r="E70" s="14" t="s">
        <v>230</v>
      </c>
      <c r="F70" s="14" t="s">
        <v>202</v>
      </c>
      <c r="G70" s="1" t="s">
        <v>108</v>
      </c>
      <c r="H70" s="1" t="s">
        <v>107</v>
      </c>
      <c r="I70" s="1"/>
      <c r="J70" s="7" t="s">
        <v>256</v>
      </c>
      <c r="K70" s="1"/>
      <c r="L70" s="8">
        <v>59000</v>
      </c>
      <c r="M70" s="1"/>
      <c r="N70" s="1" t="s">
        <v>109</v>
      </c>
      <c r="O70" s="7" t="s">
        <v>110</v>
      </c>
      <c r="P70" s="10" t="s">
        <v>106</v>
      </c>
    </row>
    <row r="71" spans="1:16" ht="35.25" customHeight="1" x14ac:dyDescent="0.25">
      <c r="A71" s="16" t="s">
        <v>232</v>
      </c>
      <c r="B71" s="1"/>
      <c r="C71" s="7" t="s">
        <v>254</v>
      </c>
      <c r="D71" s="19" t="s">
        <v>225</v>
      </c>
      <c r="E71" s="8" t="s">
        <v>231</v>
      </c>
      <c r="F71" s="14" t="s">
        <v>233</v>
      </c>
      <c r="G71" s="1" t="s">
        <v>108</v>
      </c>
      <c r="H71" s="1" t="s">
        <v>107</v>
      </c>
      <c r="I71" s="1"/>
      <c r="J71" s="7" t="s">
        <v>256</v>
      </c>
      <c r="K71" s="1"/>
      <c r="L71" s="8">
        <v>114000</v>
      </c>
      <c r="M71" s="1"/>
      <c r="N71" s="1" t="s">
        <v>109</v>
      </c>
      <c r="O71" s="7" t="s">
        <v>110</v>
      </c>
      <c r="P71" s="10" t="s">
        <v>106</v>
      </c>
    </row>
    <row r="72" spans="1:16" ht="35.25" customHeight="1" x14ac:dyDescent="0.25">
      <c r="A72" s="1" t="s">
        <v>226</v>
      </c>
      <c r="B72" s="1"/>
      <c r="C72" s="7" t="s">
        <v>254</v>
      </c>
      <c r="D72" s="20" t="s">
        <v>227</v>
      </c>
      <c r="E72" s="14" t="s">
        <v>228</v>
      </c>
      <c r="F72" s="14" t="s">
        <v>238</v>
      </c>
      <c r="G72" s="1" t="s">
        <v>108</v>
      </c>
      <c r="H72" s="1" t="s">
        <v>107</v>
      </c>
      <c r="I72" s="1"/>
      <c r="J72" s="7" t="s">
        <v>256</v>
      </c>
      <c r="K72" s="1"/>
      <c r="L72" s="8">
        <v>3000</v>
      </c>
      <c r="M72" s="1"/>
      <c r="N72" s="1" t="s">
        <v>109</v>
      </c>
      <c r="O72" s="7" t="s">
        <v>110</v>
      </c>
      <c r="P72" s="10" t="s">
        <v>106</v>
      </c>
    </row>
    <row r="73" spans="1:16" ht="35.25" customHeight="1" x14ac:dyDescent="0.25">
      <c r="A73" s="1" t="s">
        <v>103</v>
      </c>
      <c r="B73" s="1"/>
      <c r="C73" s="7" t="s">
        <v>254</v>
      </c>
      <c r="D73" s="18" t="s">
        <v>236</v>
      </c>
      <c r="E73" s="15" t="s">
        <v>201</v>
      </c>
      <c r="F73" s="14" t="s">
        <v>202</v>
      </c>
      <c r="G73" s="1" t="s">
        <v>108</v>
      </c>
      <c r="H73" s="1" t="s">
        <v>107</v>
      </c>
      <c r="I73" s="1"/>
      <c r="J73" s="7" t="s">
        <v>256</v>
      </c>
      <c r="K73" s="1"/>
      <c r="L73" s="8">
        <v>20000</v>
      </c>
      <c r="M73" s="1"/>
      <c r="N73" s="1" t="s">
        <v>109</v>
      </c>
      <c r="O73" s="7" t="s">
        <v>110</v>
      </c>
      <c r="P73" s="10" t="s">
        <v>106</v>
      </c>
    </row>
    <row r="74" spans="1:16" ht="35.25" customHeight="1" x14ac:dyDescent="0.25">
      <c r="A74" s="1" t="s">
        <v>104</v>
      </c>
      <c r="B74" s="1"/>
      <c r="C74" s="7" t="s">
        <v>254</v>
      </c>
      <c r="D74" s="18" t="s">
        <v>249</v>
      </c>
      <c r="E74" s="15" t="s">
        <v>201</v>
      </c>
      <c r="F74" s="14" t="s">
        <v>202</v>
      </c>
      <c r="G74" s="1" t="s">
        <v>108</v>
      </c>
      <c r="H74" s="1" t="s">
        <v>107</v>
      </c>
      <c r="I74" s="1"/>
      <c r="J74" s="7" t="s">
        <v>256</v>
      </c>
      <c r="K74" s="1"/>
      <c r="L74" s="8">
        <v>19800</v>
      </c>
      <c r="M74" s="1"/>
      <c r="N74" s="1" t="s">
        <v>109</v>
      </c>
      <c r="O74" s="7" t="s">
        <v>110</v>
      </c>
      <c r="P74" s="10" t="s">
        <v>106</v>
      </c>
    </row>
    <row r="75" spans="1:16" ht="45" x14ac:dyDescent="0.25">
      <c r="A75" s="16" t="s">
        <v>234</v>
      </c>
      <c r="B75" s="1"/>
      <c r="C75" s="7" t="s">
        <v>254</v>
      </c>
      <c r="D75" s="18" t="s">
        <v>235</v>
      </c>
      <c r="E75" s="15" t="s">
        <v>201</v>
      </c>
      <c r="F75" s="14" t="s">
        <v>202</v>
      </c>
      <c r="G75" s="1" t="s">
        <v>108</v>
      </c>
      <c r="H75" s="1" t="s">
        <v>107</v>
      </c>
      <c r="I75" s="1"/>
      <c r="J75" s="7" t="s">
        <v>256</v>
      </c>
      <c r="K75" s="1"/>
      <c r="L75" s="8">
        <v>17500</v>
      </c>
      <c r="M75" s="1"/>
      <c r="N75" s="1" t="s">
        <v>109</v>
      </c>
      <c r="O75" s="7" t="s">
        <v>110</v>
      </c>
      <c r="P75" s="10" t="s">
        <v>106</v>
      </c>
    </row>
    <row r="76" spans="1:16" ht="24" customHeight="1" x14ac:dyDescent="0.25">
      <c r="A76" s="16" t="s">
        <v>248</v>
      </c>
      <c r="B76" s="1"/>
      <c r="C76" s="7" t="s">
        <v>254</v>
      </c>
      <c r="D76" s="18" t="s">
        <v>237</v>
      </c>
      <c r="E76" s="15">
        <v>116</v>
      </c>
      <c r="F76" s="14" t="s">
        <v>202</v>
      </c>
      <c r="G76" s="1" t="s">
        <v>108</v>
      </c>
      <c r="H76" s="1" t="s">
        <v>107</v>
      </c>
      <c r="I76" s="1"/>
      <c r="J76" s="7" t="s">
        <v>256</v>
      </c>
      <c r="K76" s="1"/>
      <c r="L76" s="8">
        <v>23400</v>
      </c>
      <c r="M76" s="1"/>
      <c r="N76" s="1" t="s">
        <v>109</v>
      </c>
      <c r="O76" s="7" t="s">
        <v>110</v>
      </c>
      <c r="P76" s="10" t="s">
        <v>106</v>
      </c>
    </row>
    <row r="77" spans="1:16" ht="90" x14ac:dyDescent="0.25">
      <c r="A77" s="7" t="s">
        <v>250</v>
      </c>
      <c r="B77" s="1"/>
      <c r="C77" s="7" t="s">
        <v>254</v>
      </c>
      <c r="D77" s="5" t="s">
        <v>149</v>
      </c>
      <c r="E77" s="15" t="s">
        <v>201</v>
      </c>
      <c r="F77" s="14" t="s">
        <v>202</v>
      </c>
      <c r="G77" s="1" t="s">
        <v>108</v>
      </c>
      <c r="H77" s="1" t="s">
        <v>107</v>
      </c>
      <c r="I77" s="1"/>
      <c r="J77" s="7" t="s">
        <v>256</v>
      </c>
      <c r="K77" s="1"/>
      <c r="L77" s="8">
        <v>216000</v>
      </c>
      <c r="M77" s="1"/>
      <c r="N77" s="1" t="s">
        <v>109</v>
      </c>
      <c r="O77" s="7" t="s">
        <v>110</v>
      </c>
      <c r="P77" s="10" t="s">
        <v>106</v>
      </c>
    </row>
    <row r="78" spans="1:16" ht="45" x14ac:dyDescent="0.25">
      <c r="A78" s="1" t="s">
        <v>251</v>
      </c>
      <c r="B78" s="1"/>
      <c r="C78" s="7" t="s">
        <v>254</v>
      </c>
      <c r="D78" s="6" t="s">
        <v>252</v>
      </c>
      <c r="E78" s="8" t="s">
        <v>253</v>
      </c>
      <c r="F78" s="14" t="s">
        <v>202</v>
      </c>
      <c r="G78" s="1" t="s">
        <v>108</v>
      </c>
      <c r="H78" s="1" t="s">
        <v>107</v>
      </c>
      <c r="I78" s="1"/>
      <c r="J78" s="7" t="s">
        <v>256</v>
      </c>
      <c r="K78" s="1"/>
      <c r="L78" s="8">
        <v>45000</v>
      </c>
      <c r="M78" s="1"/>
      <c r="N78" s="1" t="s">
        <v>109</v>
      </c>
      <c r="O78" s="7" t="s">
        <v>110</v>
      </c>
      <c r="P78" s="10" t="s">
        <v>106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Department Name Instruction" prompt="Ensure the department is created before uploading the equipment, and it must match with the created department name." sqref="J2:J1048576" xr:uid="{1AB3CA86-3D21-40B1-BAB8-8BE8CD98E0B1}"/>
    <dataValidation showDropDown="1" showInputMessage="1" promptTitle="Alert to be sent Instruction" prompt="It should contain valid email._x000a_If there are multiple email separate it by comma._x000a_email1@gmail.com,email2@gmail.com." sqref="P2:P1048576" xr:uid="{EE929E64-B4BA-472A-844B-F59749C5AF41}"/>
    <dataValidation type="whole" operator="greaterThan" showDropDown="1" showInputMessage="1" showErrorMessage="1" errorTitle="Input Error" error="Only numbers numbers 0 or above allowed." promptTitle="Basic Cost Instruction" prompt="Only positive number allowed." sqref="L23:L1048576" xr:uid="{C749FFC0-32B0-41E2-B114-7B9D5372808C}">
      <formula1>-1</formula1>
    </dataValidation>
    <dataValidation type="list" allowBlank="1" showInputMessage="1" showErrorMessage="1" promptTitle="Funding Agency Type instruction" prompt="Only select provided  options." sqref="G2:G1048576" xr:uid="{B80095C9-4078-4273-9F0D-8EE88F9FD2B2}">
      <formula1>"External Funding,Internal Funding,Others"</formula1>
    </dataValidation>
    <dataValidation showDropDown="1" showInputMessage="1" promptTitle=" Instruction" prompt="This field data should not be empty." sqref="F2:F1048576 E2:E54 D2:D71 A72 D73:D1048576 E56:E1048576 O2:O1048576" xr:uid="{F77338BF-B069-4078-8F40-1A4CF63F43C4}"/>
    <dataValidation showDropDown="1" showInputMessage="1" promptTitle="Equipment Name Instruction" prompt="Equipment name should not be empty._x000a_It should not contain special characters." sqref="A2:A1048576" xr:uid="{36676166-E8EE-42C8-ACCB-86A6F25FE108}"/>
  </dataValidations>
  <hyperlinks>
    <hyperlink ref="A24" r:id="rId1" display="https://www.constructionetail.com/accelerated-curing-tank-6-cubes.html" xr:uid="{B38845D7-FE35-4BAC-9825-5C1A91F841CF}"/>
    <hyperlink ref="P2" r:id="rId2" xr:uid="{A656ADA4-FADF-425C-8AB9-47A47A7F36BC}"/>
    <hyperlink ref="P3:P74" r:id="rId3" display="dipsha.shah@cept.ac.in" xr:uid="{6EC279FB-46F9-4323-98F0-53CBE35A2056}"/>
    <hyperlink ref="P48" r:id="rId4" xr:uid="{9CD3DD51-D1D2-4063-9D4C-CBE0375127DD}"/>
    <hyperlink ref="P49" r:id="rId5" xr:uid="{8BE5D3CF-14BE-43D4-890B-B5BE4748B8CA}"/>
    <hyperlink ref="P50" r:id="rId6" xr:uid="{ABEDB532-9B0D-46A4-BBBC-5918EC435F98}"/>
    <hyperlink ref="P51" r:id="rId7" xr:uid="{78355F6A-916E-4B4C-997E-40852C89CCED}"/>
    <hyperlink ref="P52" r:id="rId8" xr:uid="{6847891E-DC19-4A3C-875B-5D5C982232BF}"/>
    <hyperlink ref="P53" r:id="rId9" xr:uid="{F4F393CA-C82C-405D-B349-E97E36D509C7}"/>
    <hyperlink ref="P54" r:id="rId10" xr:uid="{0B928796-EE13-4153-87F7-22164D30D453}"/>
    <hyperlink ref="P55" r:id="rId11" xr:uid="{77230AEA-95D8-47B0-97D3-BA63C3F2FC3A}"/>
    <hyperlink ref="P56" r:id="rId12" xr:uid="{1530465F-3D82-4A44-B74E-9D15B4FC2E8B}"/>
    <hyperlink ref="P57" r:id="rId13" xr:uid="{189EB54F-4CB1-4BA0-8A82-C3F2C00CBE9D}"/>
    <hyperlink ref="P58" r:id="rId14" xr:uid="{00F3CD2E-6DCC-4C63-B318-0AA43469E4AE}"/>
    <hyperlink ref="P59" r:id="rId15" xr:uid="{7AB1A54E-896F-46DE-ADFD-4A1226690C4C}"/>
    <hyperlink ref="P60" r:id="rId16" xr:uid="{1F006D21-8FA6-41F6-848C-862372737F92}"/>
    <hyperlink ref="P61" r:id="rId17" xr:uid="{3A0CBEDB-FBD5-4A89-9570-2A9FF72E81A3}"/>
    <hyperlink ref="P62" r:id="rId18" xr:uid="{BCD91958-F985-492C-B335-0B5DD0859CF6}"/>
    <hyperlink ref="P63" r:id="rId19" xr:uid="{88EBC759-3D05-44D7-A0EF-F06A7D691DF7}"/>
    <hyperlink ref="P64" r:id="rId20" xr:uid="{FBC7FC7B-687C-4194-98AC-5E8C248B5B3D}"/>
    <hyperlink ref="P65" r:id="rId21" xr:uid="{415AC2F3-92AC-4621-BFA6-75900E959822}"/>
    <hyperlink ref="P66" r:id="rId22" xr:uid="{B5DA354E-B6E1-462D-B5CD-FD3C5F89E7EB}"/>
    <hyperlink ref="P67" r:id="rId23" xr:uid="{CE7A803A-D879-4635-9DF3-45E671D8A2C0}"/>
    <hyperlink ref="P68" r:id="rId24" xr:uid="{8A6EB100-EA03-4115-9818-D2F1342CAE87}"/>
    <hyperlink ref="P69" r:id="rId25" xr:uid="{DB1827E8-BD69-4852-B323-12BA03BF4441}"/>
    <hyperlink ref="P70" r:id="rId26" xr:uid="{23FCB308-353F-4412-8D07-8606F87CBCD4}"/>
    <hyperlink ref="P71" r:id="rId27" xr:uid="{4F75B8CF-53DC-41B1-885B-6E78016F6C47}"/>
    <hyperlink ref="P72" r:id="rId28" xr:uid="{13FEE4D0-91EB-43D4-859C-E6569181A340}"/>
    <hyperlink ref="P73" r:id="rId29" xr:uid="{798107B1-45F6-4F85-8969-5B0E34DFD83C}"/>
    <hyperlink ref="P74" r:id="rId30" xr:uid="{92434020-7B47-46F8-8B3C-0D8F31CCE3DF}"/>
    <hyperlink ref="P75" r:id="rId31" xr:uid="{482D1196-3210-4FFA-8BCA-4BC779CCE422}"/>
    <hyperlink ref="P76" r:id="rId32" xr:uid="{A6B7338A-8959-40B3-9933-2233372281DC}"/>
    <hyperlink ref="P77" r:id="rId33" xr:uid="{53254FEB-6E5C-43CB-82A6-AA28B3B9D106}"/>
    <hyperlink ref="P78" r:id="rId34" xr:uid="{F4CCBE57-CDCC-490A-A151-305B3134C6A1}"/>
  </hyperlinks>
  <printOptions horizontalCentered="1"/>
  <pageMargins left="0.70866141732283472" right="0.70866141732283472" top="0.74803149606299213" bottom="0.74803149606299213" header="0.31496062992125984" footer="0.31496062992125984"/>
  <pageSetup paperSize="8" scale="61" orientation="landscape" verticalDpi="0" r:id="rId35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438B75AA-DDF0-436B-A921-D4E14429B7C7}">
          <x14:formula1>
            <xm:f>'Worksheet 1'!$A$1:$A$57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7"/>
  <sheetViews>
    <sheetView workbookViewId="0"/>
  </sheetViews>
  <sheetFormatPr defaultRowHeight="15" x14ac:dyDescent="0.25"/>
  <sheetData>
    <row r="1" spans="1:1" x14ac:dyDescent="0.25">
      <c r="A1" t="s">
        <v>15</v>
      </c>
    </row>
    <row r="2" spans="1:1" x14ac:dyDescent="0.25">
      <c r="A2" t="s">
        <v>16</v>
      </c>
    </row>
    <row r="3" spans="1:1" x14ac:dyDescent="0.25">
      <c r="A3" t="s">
        <v>17</v>
      </c>
    </row>
    <row r="4" spans="1:1" x14ac:dyDescent="0.25">
      <c r="A4" t="s">
        <v>18</v>
      </c>
    </row>
    <row r="5" spans="1:1" x14ac:dyDescent="0.25">
      <c r="A5" t="s">
        <v>19</v>
      </c>
    </row>
    <row r="6" spans="1:1" x14ac:dyDescent="0.25">
      <c r="A6" t="s">
        <v>20</v>
      </c>
    </row>
    <row r="7" spans="1:1" x14ac:dyDescent="0.25">
      <c r="A7" t="s">
        <v>21</v>
      </c>
    </row>
    <row r="8" spans="1:1" x14ac:dyDescent="0.25">
      <c r="A8" t="s">
        <v>22</v>
      </c>
    </row>
    <row r="9" spans="1:1" x14ac:dyDescent="0.25">
      <c r="A9" t="s">
        <v>23</v>
      </c>
    </row>
    <row r="10" spans="1:1" x14ac:dyDescent="0.25">
      <c r="A10" t="s">
        <v>24</v>
      </c>
    </row>
    <row r="11" spans="1:1" x14ac:dyDescent="0.25">
      <c r="A11" t="s">
        <v>25</v>
      </c>
    </row>
    <row r="12" spans="1:1" x14ac:dyDescent="0.25">
      <c r="A12" t="s">
        <v>26</v>
      </c>
    </row>
    <row r="13" spans="1:1" x14ac:dyDescent="0.25">
      <c r="A13" t="s">
        <v>27</v>
      </c>
    </row>
    <row r="14" spans="1:1" x14ac:dyDescent="0.25">
      <c r="A14" t="s">
        <v>28</v>
      </c>
    </row>
    <row r="15" spans="1:1" x14ac:dyDescent="0.25">
      <c r="A15" t="s">
        <v>29</v>
      </c>
    </row>
    <row r="16" spans="1:1" x14ac:dyDescent="0.25">
      <c r="A16" t="s">
        <v>30</v>
      </c>
    </row>
    <row r="17" spans="1:1" x14ac:dyDescent="0.25">
      <c r="A17" t="s">
        <v>31</v>
      </c>
    </row>
    <row r="18" spans="1:1" x14ac:dyDescent="0.25">
      <c r="A18" t="s">
        <v>32</v>
      </c>
    </row>
    <row r="19" spans="1:1" x14ac:dyDescent="0.25">
      <c r="A19" t="s">
        <v>33</v>
      </c>
    </row>
    <row r="20" spans="1:1" x14ac:dyDescent="0.25">
      <c r="A20" t="s">
        <v>34</v>
      </c>
    </row>
    <row r="21" spans="1:1" x14ac:dyDescent="0.25">
      <c r="A21" t="s">
        <v>35</v>
      </c>
    </row>
    <row r="22" spans="1:1" x14ac:dyDescent="0.25">
      <c r="A22" t="s">
        <v>36</v>
      </c>
    </row>
    <row r="23" spans="1:1" x14ac:dyDescent="0.25">
      <c r="A23" t="s">
        <v>37</v>
      </c>
    </row>
    <row r="24" spans="1:1" x14ac:dyDescent="0.25">
      <c r="A24" t="s">
        <v>38</v>
      </c>
    </row>
    <row r="25" spans="1:1" x14ac:dyDescent="0.25">
      <c r="A25" t="s">
        <v>39</v>
      </c>
    </row>
    <row r="26" spans="1:1" x14ac:dyDescent="0.25">
      <c r="A26" t="s">
        <v>40</v>
      </c>
    </row>
    <row r="27" spans="1:1" x14ac:dyDescent="0.25">
      <c r="A27" t="s">
        <v>41</v>
      </c>
    </row>
    <row r="28" spans="1:1" x14ac:dyDescent="0.25">
      <c r="A28" t="s">
        <v>42</v>
      </c>
    </row>
    <row r="29" spans="1:1" x14ac:dyDescent="0.25">
      <c r="A29" t="s">
        <v>43</v>
      </c>
    </row>
    <row r="30" spans="1:1" x14ac:dyDescent="0.25">
      <c r="A30" t="s">
        <v>44</v>
      </c>
    </row>
    <row r="31" spans="1:1" x14ac:dyDescent="0.25">
      <c r="A31" t="s">
        <v>45</v>
      </c>
    </row>
    <row r="32" spans="1:1" x14ac:dyDescent="0.25">
      <c r="A32" t="s">
        <v>46</v>
      </c>
    </row>
    <row r="33" spans="1:1" x14ac:dyDescent="0.25">
      <c r="A33" t="s">
        <v>47</v>
      </c>
    </row>
    <row r="34" spans="1:1" x14ac:dyDescent="0.25">
      <c r="A34" t="s">
        <v>48</v>
      </c>
    </row>
    <row r="35" spans="1:1" x14ac:dyDescent="0.25">
      <c r="A35" t="s">
        <v>49</v>
      </c>
    </row>
    <row r="36" spans="1:1" x14ac:dyDescent="0.25">
      <c r="A36" t="s">
        <v>50</v>
      </c>
    </row>
    <row r="37" spans="1:1" x14ac:dyDescent="0.25">
      <c r="A37" t="s">
        <v>51</v>
      </c>
    </row>
    <row r="38" spans="1:1" x14ac:dyDescent="0.25">
      <c r="A38" t="s">
        <v>52</v>
      </c>
    </row>
    <row r="39" spans="1:1" x14ac:dyDescent="0.25">
      <c r="A39" t="s">
        <v>53</v>
      </c>
    </row>
    <row r="40" spans="1:1" x14ac:dyDescent="0.25">
      <c r="A40" t="s">
        <v>54</v>
      </c>
    </row>
    <row r="41" spans="1:1" x14ac:dyDescent="0.25">
      <c r="A41" t="s">
        <v>55</v>
      </c>
    </row>
    <row r="42" spans="1:1" x14ac:dyDescent="0.25">
      <c r="A42" t="s">
        <v>56</v>
      </c>
    </row>
    <row r="43" spans="1:1" x14ac:dyDescent="0.25">
      <c r="A43" t="s">
        <v>57</v>
      </c>
    </row>
    <row r="44" spans="1:1" x14ac:dyDescent="0.25">
      <c r="A44" t="s">
        <v>58</v>
      </c>
    </row>
    <row r="45" spans="1:1" x14ac:dyDescent="0.25">
      <c r="A45" t="s">
        <v>59</v>
      </c>
    </row>
    <row r="46" spans="1:1" x14ac:dyDescent="0.25">
      <c r="A46" t="s">
        <v>60</v>
      </c>
    </row>
    <row r="47" spans="1:1" x14ac:dyDescent="0.25">
      <c r="A47" t="s">
        <v>61</v>
      </c>
    </row>
    <row r="48" spans="1:1" x14ac:dyDescent="0.25">
      <c r="A48" t="s">
        <v>62</v>
      </c>
    </row>
    <row r="49" spans="1:1" x14ac:dyDescent="0.25">
      <c r="A49" t="s">
        <v>63</v>
      </c>
    </row>
    <row r="50" spans="1:1" x14ac:dyDescent="0.25">
      <c r="A50" t="s">
        <v>64</v>
      </c>
    </row>
    <row r="51" spans="1:1" x14ac:dyDescent="0.25">
      <c r="A51" t="s">
        <v>65</v>
      </c>
    </row>
    <row r="52" spans="1:1" x14ac:dyDescent="0.25">
      <c r="A52" t="s">
        <v>66</v>
      </c>
    </row>
    <row r="53" spans="1:1" x14ac:dyDescent="0.25">
      <c r="A53" t="s">
        <v>67</v>
      </c>
    </row>
    <row r="54" spans="1:1" x14ac:dyDescent="0.25">
      <c r="A54" t="s">
        <v>68</v>
      </c>
    </row>
    <row r="55" spans="1:1" x14ac:dyDescent="0.25">
      <c r="A55" t="s">
        <v>69</v>
      </c>
    </row>
    <row r="56" spans="1:1" x14ac:dyDescent="0.25">
      <c r="A56" t="s">
        <v>70</v>
      </c>
    </row>
    <row r="57" spans="1:1" x14ac:dyDescent="0.25">
      <c r="A57" t="s">
        <v>71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 _ Final 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Dipsha shah</cp:lastModifiedBy>
  <cp:lastPrinted>2026-02-13T07:05:17Z</cp:lastPrinted>
  <dcterms:created xsi:type="dcterms:W3CDTF">2025-11-12T12:19:13Z</dcterms:created>
  <dcterms:modified xsi:type="dcterms:W3CDTF">2026-02-17T14:09:41Z</dcterms:modified>
  <cp:category/>
</cp:coreProperties>
</file>