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saura\Downloads\"/>
    </mc:Choice>
  </mc:AlternateContent>
  <xr:revisionPtr revIDLastSave="0" documentId="13_ncr:1_{19E63F95-5C7B-4333-9A24-3F06FAAB4365}" xr6:coauthVersionLast="47" xr6:coauthVersionMax="47" xr10:uidLastSave="{00000000-0000-0000-0000-000000000000}"/>
  <bookViews>
    <workbookView xWindow="-110" yWindow="-110" windowWidth="19420" windowHeight="1030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<sst xmlns="http://schemas.openxmlformats.org/spreadsheetml/2006/main" count="216" uniqueCount="109">
  <si>
    <r>
      <rPr>
        <sz val="11"/>
        <color rgb="FF000000"/>
        <rFont val="Times New Roman"/>
        <family val="1"/>
      </rPr>
      <t>Department Name</t>
    </r>
    <r>
      <rPr>
        <sz val="11"/>
        <color rgb="FFFF0000"/>
        <rFont val="Times New Roman"/>
        <family val="1"/>
      </rPr>
      <t>*</t>
    </r>
  </si>
  <si>
    <r>
      <rPr>
        <sz val="11"/>
        <color rgb="FF000000"/>
        <rFont val="Times New Roman"/>
        <family val="1"/>
      </rPr>
      <t>Facility Name</t>
    </r>
  </si>
  <si>
    <r>
      <rPr>
        <sz val="11"/>
        <color rgb="FF000000"/>
        <rFont val="Times New Roman"/>
        <family val="1"/>
      </rPr>
      <t>Basic Cost(Rs)</t>
    </r>
    <r>
      <rPr>
        <sz val="11"/>
        <color rgb="FFFF0000"/>
        <rFont val="Times New Roman"/>
        <family val="1"/>
      </rPr>
      <t>*</t>
    </r>
  </si>
  <si>
    <r>
      <rPr>
        <sz val="11"/>
        <color rgb="FF000000"/>
        <rFont val="Times New Roman"/>
        <family val="1"/>
      </rPr>
      <t>Reference Website</t>
    </r>
  </si>
  <si>
    <r>
      <rPr>
        <sz val="11"/>
        <color rgb="FF000000"/>
        <rFont val="Times New Roman"/>
        <family val="1"/>
      </rPr>
      <t>Equipment Status</t>
    </r>
  </si>
  <si>
    <r>
      <rPr>
        <sz val="11"/>
        <color rgb="FF000000"/>
        <rFont val="Times New Roman"/>
        <family val="1"/>
      </rPr>
      <t>Category</t>
    </r>
    <r>
      <rPr>
        <sz val="11"/>
        <color rgb="FFFF0000"/>
        <rFont val="Times New Roman"/>
        <family val="1"/>
      </rPr>
      <t>*</t>
    </r>
  </si>
  <si>
    <r>
      <rPr>
        <sz val="11"/>
        <color rgb="FF000000"/>
        <rFont val="Times New Roman"/>
        <family val="1"/>
      </rPr>
      <t>Alert to be sent (Email id)</t>
    </r>
    <r>
      <rPr>
        <sz val="11"/>
        <color rgb="FFFF0000"/>
        <rFont val="Times New Roman"/>
        <family val="1"/>
      </rPr>
      <t>*</t>
    </r>
  </si>
  <si>
    <t>Department of Chemistry</t>
  </si>
  <si>
    <t>Separation Science, Analytical Chemistry, Pharmaceutical Chemistry, Quantitative  analysis, Drug analysis, Natural product analysis  in the fields of analytical sciences, industrial sciences, agricultural sciences, chemical sciences, food &amp; biotechnological sciences, pharmaceutical chemistry, life sciences, phytochemistry, &amp; forensic sciences etc. Used to split a mixture of compounds in the fields of analytical chemistry, biochemistry and industrial chemistry for identifying, quantifying and purifying the individual components of the mixture.</t>
  </si>
  <si>
    <t>www.cvru.ac.in</t>
  </si>
  <si>
    <t>Working</t>
  </si>
  <si>
    <t>High-End Analytical Instrument</t>
  </si>
  <si>
    <t>iqac@cvru.ac.in, jayatimitra@cvru.ac.in</t>
  </si>
  <si>
    <t xml:space="preserve">Characterization of homopolymers, copolymers &amp; polymer composites &amp; nanocomposites for evaluation of polymerization process, characteriation &amp; determination of polymer structure, surface, degradation etc. &amp; also helpful in study of Forensic toxicology, quality control, biological research, protien investigations, Quantitative  analysis, Drug analysis, Natural product analysis  in the fields of analytical sciences, industrial sciences, agricultural sciences, chemical sciences, food &amp; biotechnological sciences, pharmaceutical chemistry &amp; life sciences </t>
  </si>
  <si>
    <t>Quantitative &amp; fluorometric analysis in the fields of physical sciences, Chemical Sciences, Analytical sciences, industrial sciences, agricultural sciences, chemical sciences, food &amp; biotechnological sciences, pharmaceutical chemistry, life sciences &amp; forensic sciences etc</t>
  </si>
  <si>
    <t>Pharmacology, Chemical analysis &amp; quantification, heavy-metal concentration analysis, archaeology, mining, manufacturing, forensics, Water analysis (e.g. Ca, Mg, and heavy metals )
Food analysis, Analysis of animal feedstuffs (e.g. Mn, Fe, Cu, Cr, Se,Zn), Analysis of soil samples,Clinical analysis, nanotechnology</t>
  </si>
  <si>
    <t>Qualitative &amp; quantitative absorption studies, Spectrometric &amp; photometric studies in samples of industrial, agricultural, chemical, biological, pharmaceutical, biotechnological, &amp; forensic fields, to monitor structural changes in DNA, analytical chemistry for quantitative determination of diverse analytes or sample such as transition metal ions, highly conjugated organic compounds and biological macromolecules etc.</t>
  </si>
  <si>
    <t>Determination upto four elements with single aspiration (Na, K, Li, and Ca).</t>
  </si>
  <si>
    <t>Qualitative &amp;quantitative absorption, Spectrophotometric studies in industrial, agricultural, chemical, biotechnological, forensic areas</t>
  </si>
  <si>
    <t>Department of Life-Science</t>
  </si>
  <si>
    <r>
      <t xml:space="preserve">Used to amplify segments of DNA via the </t>
    </r>
    <r>
      <rPr>
        <b/>
        <sz val="12"/>
        <color rgb="FF222222"/>
        <rFont val="Times New Roman"/>
        <family val="1"/>
      </rPr>
      <t>polymerase chain reaction</t>
    </r>
    <r>
      <rPr>
        <sz val="12"/>
        <color rgb="FF222222"/>
        <rFont val="Times New Roman"/>
        <family val="1"/>
      </rPr>
      <t> (</t>
    </r>
    <r>
      <rPr>
        <b/>
        <sz val="12"/>
        <color rgb="FF222222"/>
        <rFont val="Times New Roman"/>
        <family val="1"/>
      </rPr>
      <t>PCR</t>
    </r>
    <r>
      <rPr>
        <sz val="12"/>
        <color rgb="FF222222"/>
        <rFont val="Times New Roman"/>
        <family val="1"/>
      </rPr>
      <t>).</t>
    </r>
  </si>
  <si>
    <t>Radiation (UV- rays ) used for Sterilization. Powring, platting and sterilization.</t>
  </si>
  <si>
    <t>Plants are grown artificially and preparation of  different hybrids of plant are done through proper nutrients.</t>
  </si>
  <si>
    <t>For separation of Nucleic acid and protein through their charges(Cation or anion) &amp; principle of electrophoresis</t>
  </si>
  <si>
    <t xml:space="preserve">Magnifying </t>
  </si>
  <si>
    <t>Moist heat sterilization process and sterilize laboratory-use glasswares, rubber, Microbial media etc..</t>
  </si>
  <si>
    <t>Media Preparation, heat sterilization process and sterilize laboratory-use glasswares, rubber, Microbial media etc..</t>
  </si>
  <si>
    <r>
      <rPr>
        <sz val="11"/>
        <color rgb="FF000000"/>
        <rFont val="Times New Roman"/>
        <family val="1"/>
      </rPr>
      <t>Equipment Name</t>
    </r>
    <r>
      <rPr>
        <sz val="11"/>
        <color rgb="FFFF0000"/>
        <rFont val="Times New Roman"/>
        <family val="1"/>
      </rPr>
      <t>*</t>
    </r>
  </si>
  <si>
    <r>
      <rPr>
        <sz val="11"/>
        <color rgb="FF000000"/>
        <rFont val="Times New Roman"/>
        <family val="1"/>
      </rPr>
      <t>Approved Abbreviation</t>
    </r>
  </si>
  <si>
    <r>
      <rPr>
        <sz val="11"/>
        <color rgb="FF000000"/>
        <rFont val="Times New Roman"/>
        <family val="1"/>
      </rPr>
      <t>Location</t>
    </r>
  </si>
  <si>
    <r>
      <rPr>
        <sz val="11"/>
        <color rgb="FF000000"/>
        <rFont val="Times New Roman"/>
        <family val="1"/>
      </rPr>
      <t>Make (Manufacturer)</t>
    </r>
    <r>
      <rPr>
        <sz val="11"/>
        <color rgb="FFFF0000"/>
        <rFont val="Times New Roman"/>
        <family val="1"/>
      </rPr>
      <t>*</t>
    </r>
  </si>
  <si>
    <r>
      <rPr>
        <sz val="11"/>
        <color rgb="FF000000"/>
        <rFont val="Times New Roman"/>
        <family val="1"/>
      </rPr>
      <t>Model</t>
    </r>
    <r>
      <rPr>
        <sz val="11"/>
        <color rgb="FFFF0000"/>
        <rFont val="Times New Roman"/>
        <family val="1"/>
      </rPr>
      <t>*</t>
    </r>
  </si>
  <si>
    <r>
      <rPr>
        <sz val="11"/>
        <color rgb="FF000000"/>
        <rFont val="Times New Roman"/>
        <family val="1"/>
      </rPr>
      <t>Serial No</t>
    </r>
    <r>
      <rPr>
        <sz val="11"/>
        <color rgb="FFFF0000"/>
        <rFont val="Times New Roman"/>
        <family val="1"/>
      </rPr>
      <t>*</t>
    </r>
  </si>
  <si>
    <r>
      <rPr>
        <sz val="11"/>
        <color rgb="FF000000"/>
        <rFont val="Times New Roman"/>
        <family val="1"/>
      </rPr>
      <t>Funding Agency Type</t>
    </r>
    <r>
      <rPr>
        <sz val="11"/>
        <color rgb="FFFF0000"/>
        <rFont val="Times New Roman"/>
        <family val="1"/>
      </rPr>
      <t>*</t>
    </r>
  </si>
  <si>
    <r>
      <rPr>
        <sz val="11"/>
        <color rgb="FF000000"/>
        <rFont val="Times New Roman"/>
        <family val="1"/>
      </rPr>
      <t>Funding Agency Details (Use Comma if multiple)</t>
    </r>
    <r>
      <rPr>
        <sz val="11"/>
        <color rgb="FFFF0000"/>
        <rFont val="Times New Roman"/>
        <family val="1"/>
      </rPr>
      <t>*</t>
    </r>
  </si>
  <si>
    <r>
      <rPr>
        <sz val="11"/>
        <color rgb="FF000000"/>
        <rFont val="Times New Roman"/>
        <family val="1"/>
      </rPr>
      <t>Equipment Description</t>
    </r>
  </si>
  <si>
    <t>HIGH-PERFORMANCE LIQUID CHROMATOGRAPHY (HPLC)</t>
  </si>
  <si>
    <t>(CVRU-CCIL-HPLC-CHEM)</t>
  </si>
  <si>
    <t>CCIL-CVRU Central Instrumentation Laboratory, Kota, Bilaspur, Chhattisgarh</t>
  </si>
  <si>
    <t xml:space="preserve">SHIMADZU </t>
  </si>
  <si>
    <t xml:space="preserve">LC-2010C-HT (Auto Sampler) </t>
  </si>
  <si>
    <t>HSN-9027</t>
  </si>
  <si>
    <t>Internal Funding</t>
  </si>
  <si>
    <t>Inbuilt Quandary Pump, UV-VIS Detector  Reservoir Tray (Solvent Bottle Storage) Inbuilt Column Oven Two Sample  Racks (Left &amp; Right Side) 50 Pcs. of Sample vials 2 ml In built 4  Chambered Degasser Inbuilt Sample Cooler LC Solution software, C-18 HPLC Column (150/250 )</t>
  </si>
  <si>
    <t>(FTIR) FOURIER TRANSFORM INFRARED SPECTROPHOTOMETER</t>
  </si>
  <si>
    <t>(CVRU-CCIL-FTIR-IRSpirit)</t>
  </si>
  <si>
    <t>IRSpirit (SHIMADZU-FTIR-Model-1 with QATR-S)</t>
  </si>
  <si>
    <t>HSN-90160010 (SRQ No. 384904)</t>
  </si>
  <si>
    <t>SHIMADZU-FTIR Model-1 with QATR-S,  Full mid-IR wave number range from 7,800cm-1 to 350 cm-1 Ge coated KBr beam splitter with moisture resistant coatings on surfaces High sensitivity temperature controlled DLATGS detector (DTGS doped with L-Alanine)  QATR-S Single bounce Diamond ATR Accessory (Extended range plate) with Automatic recognition  KRS-5 Window Plate</t>
  </si>
  <si>
    <t>FLUORESCENCE SPECTROPHOTOMETER (Spectroflurometer)</t>
  </si>
  <si>
    <t>(CVRU-CCIL-SF-WS)</t>
  </si>
  <si>
    <t>WESWOX-OPTIK</t>
  </si>
  <si>
    <t>WSPECTRO-21101</t>
  </si>
  <si>
    <t>HSN-90279010 Serial No. 84559</t>
  </si>
  <si>
    <t>High brightness LED  250nm-600nm(LED)
EX wavelength standard set 365nm, 376nm, 392nm, 405nm  C-T configuration diffraction grating monochromator Emission wavelength range (EM): 200nm ~ 650nm, Bandwidth:10nm
(Extend the monochromator to Em200-900 is
optional.) Emission wavelength accuracy: ± 1nm Emission wavelength reproducibility: ≤0.5nm</t>
  </si>
  <si>
    <t>ATOMIC ABSORPTION SPECTROPHOTOMETER (AAS)</t>
  </si>
  <si>
    <t>(CVRU-CCIL-AAS-SYS)</t>
  </si>
  <si>
    <t xml:space="preserve">SYSTRONICS    </t>
  </si>
  <si>
    <t>SYS-WFX-320</t>
  </si>
  <si>
    <t>SAC-CODE 998719</t>
  </si>
  <si>
    <t xml:space="preserve">Wavelength range  -190-900nm,Wavelength accuracy    ±0.5nm, Light Source System    Lamp number    2 lamps (one preheating),Lamp current adjustment
Micro-computer control Adjustment range:  0~20m, Lamp power supply mode    
Powered by square pulses ,Optical System, Monochomator, Single beam, Czerny-Turner design grating monochromator, Grating
1800 l/mm,Focal length    
277mm,Hydride vapor generator can be connected for hydride analysis 
</t>
  </si>
  <si>
    <t>UV-VIS. DOUBLE BEAM SPECTROPHOTOMETER</t>
  </si>
  <si>
    <t>(CVRU-CCIL-UVD-SYS)</t>
  </si>
  <si>
    <t xml:space="preserve">SYSTRONICS  </t>
  </si>
  <si>
    <t>SYS-2205 (PC-Based)</t>
  </si>
  <si>
    <t>Micro-controller based Double Beam, Graphic LCD, 190 – 1100 nm Range,  1 nm Bandwidth,  Compliance with Pharmacopoeia ,  GMP &amp; GLP Compliance ,  Holographic Concave Grating, Automatic source optimisation, Base line calibration &amp; Cell optimization, %T, Abs, Conc. (K factor, Multi standard), Multi component measuring modes , Single Wavelength, Multi Wavelength, Scan &amp; Time Scan operating modes, Printer interface for 80 Column D.M. Printer, PC interface (Optional), Single Position 50/100 mm Cuvette Holder (Optional)</t>
  </si>
  <si>
    <t>DIGITAL-FLAME PHOTOMETER</t>
  </si>
  <si>
    <t>(CVRU-CCIL-DFP-SYS)</t>
  </si>
  <si>
    <t>SYS-128</t>
  </si>
  <si>
    <t>Filters (10 nm Typical): Na and K supplied; Li and Ca (optional), Reproducibility: Low Conc.: +-1% f.s.; High Conc.: +- 2% f.s.,Minimum Sample: Approx 3 ml per element (at Avg. Time of 4 sec.),Averaging: 2 to 15 seconds,  selectable, Aspiration Time: (5 Sec + Avg. Time) per element + 4 Sec,Operating Air Pressure: 0.45 k / cm2 (typical)</t>
  </si>
  <si>
    <t>UV-VIS. SINGLE BEAM SPECTROPHOTOMETER</t>
  </si>
  <si>
    <t>(CVRU-CCIL-UVS-SYS)</t>
  </si>
  <si>
    <t>SYS-2205</t>
  </si>
  <si>
    <t>High resolution, reliable, single beam, manual, Digital Wavelength with 0.1 nm increments, 200 – 900 nm Range, 0.5 nm Bandwidth, Wide range, low noise Photo multiplier tube (PMT) detector, Manual 4 position sample changer, Single Position 20/50 mm Cuvette Holder (Optional)</t>
  </si>
  <si>
    <t>PCR-THERMAL CYCLER</t>
  </si>
  <si>
    <t>(CVRU-CCIL-PTC-LS)</t>
  </si>
  <si>
    <t>BIORAD</t>
  </si>
  <si>
    <t>T-100(Miorel)</t>
  </si>
  <si>
    <t>T100 includes touch screen controls, USB flash drive port, and a ton of built in protocols.</t>
  </si>
  <si>
    <r>
      <rPr>
        <b/>
        <sz val="12"/>
        <color rgb="FF000000"/>
        <rFont val="Times New Roman"/>
        <family val="1"/>
      </rPr>
      <t>LAMINAR AIR FLOW</t>
    </r>
    <r>
      <rPr>
        <sz val="12"/>
        <color rgb="FF000000"/>
        <rFont val="Times New Roman"/>
        <family val="1"/>
      </rPr>
      <t xml:space="preserve"> </t>
    </r>
  </si>
  <si>
    <t>(CVRU-CCIL-LAF-LS)</t>
  </si>
  <si>
    <t>ACMAS (Acmas Technologies)</t>
  </si>
  <si>
    <t>4FPTC</t>
  </si>
  <si>
    <t>Sturdy construction, Leak proof, Dimensionally accurate</t>
  </si>
  <si>
    <t>PLANT-GROWTH CHAMBER</t>
  </si>
  <si>
    <t>(CVRU-CCIL-PGC-LS)</t>
  </si>
  <si>
    <t>EBIOSTORE-LAB</t>
  </si>
  <si>
    <t>TH7004</t>
  </si>
  <si>
    <t>Mirror – finished Stainless steel interior and coated steel exterior,Forced air circulation,Fluorescent/LED,Finned stainless steel heaters withstands higher humidity levels assuring long life of heaters</t>
  </si>
  <si>
    <t>GEL-ELECTROPHORESIS APPARATUS</t>
  </si>
  <si>
    <t>(CVRU-CCIL-GEA-LS)</t>
  </si>
  <si>
    <t>ABDOS- LAB-TECH</t>
  </si>
  <si>
    <t>DPS2003</t>
  </si>
  <si>
    <t>Digital Power Supply,Output range : 10–300 V, fully adjustable in 1 V steps,1-200 mA,fully adjustable in 1 mA steps ,Type of output : Constant voltage or constant current
Output terminals : 4 pair recessed banana jacks in parallel
Timer : 1 min–999 min , fully adjustable
Start /Stop Function : Yes
Display : 3-digit LED
Operating conditions : 0–40°C, 0–90% humidity in the absence of condensation</t>
  </si>
  <si>
    <t>HIGH RESOLUTION MICROSCOPE (TRINOCULAR)</t>
  </si>
  <si>
    <t>(CVRU-CCIL-BHRM-LS)</t>
  </si>
  <si>
    <t>OLYMPUS</t>
  </si>
  <si>
    <t>CH201 (3886)</t>
  </si>
  <si>
    <t>Illumination system,power supply,focusing mechanism, revolving nosepiece, binocular</t>
  </si>
  <si>
    <t>DIGITAL LAB AUTOCLAVE</t>
  </si>
  <si>
    <t>(CVRU-CCIL-DLA-LS)</t>
  </si>
  <si>
    <t>Generic LAB</t>
  </si>
  <si>
    <t>8192B</t>
  </si>
  <si>
    <t>Fast 20 min. sterilizing cycle at 121º c.,Pressure Gauge : Colour coded pressure gauge showing internal chamber conditions during the cycle, Two safety valves, pressure gauge, flexible metal rubbing to exhaust air. Includes outer stand, inner aluminum container, inner tripod stand.</t>
  </si>
  <si>
    <t>VERTICAL- LAB AUTOCLAVE</t>
  </si>
  <si>
    <t>(CVRU-CCIL-VLA-LS)</t>
  </si>
  <si>
    <t>CINTEX</t>
  </si>
  <si>
    <t>CIC-51</t>
  </si>
  <si>
    <t>Temperature: 121 degree Centegrade at 15 Lbs per Sq Inch for 15 mins. (Max. Range 0 to 30 Lbs per Sq Inch)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</si>
</sst>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u/>
      <sz val="11"/>
      <color theme="10"/>
      <name val="Calibri"/>
      <family val="2"/>
      <scheme val="minor"/>
    </font>
    <font>
      <b/>
      <sz val="11"/>
      <color rgb="FF000000"/>
      <name val="Times New Roman"/>
      <family val="1"/>
    </font>
    <font>
      <sz val="11"/>
      <color rgb="FF000000"/>
      <name val="Times New Roman"/>
      <family val="1"/>
    </font>
    <font>
      <sz val="11"/>
      <color rgb="FFFF0000"/>
      <name val="Times New Roman"/>
      <family val="1"/>
    </font>
    <font>
      <sz val="12"/>
      <name val="Times New Roman"/>
      <family val="1"/>
    </font>
    <font>
      <u/>
      <sz val="11"/>
      <color theme="10"/>
      <name val="Times New Roman"/>
      <family val="1"/>
    </font>
    <font>
      <sz val="12"/>
      <color rgb="FF222222"/>
      <name val="Times New Roman"/>
      <family val="1"/>
    </font>
    <font>
      <b/>
      <sz val="12"/>
      <color rgb="FF222222"/>
      <name val="Times New Roman"/>
      <family val="1"/>
    </font>
    <font>
      <sz val="12"/>
      <color rgb="FF000000"/>
      <name val="Times New Roman"/>
      <family val="1"/>
    </font>
    <font>
      <b/>
      <sz val="12"/>
      <name val="Times New Roman"/>
      <family val="1"/>
    </font>
    <font>
      <sz val="12"/>
      <color theme="1"/>
      <name val="Times New Roman"/>
      <family val="1"/>
    </font>
    <font>
      <b/>
      <sz val="12"/>
      <color rgb="FF000000"/>
      <name val="Times New Roman"/>
      <family val="1"/>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4">
    <xf numFmtId="0" fontId="0" fillId="0" borderId="0" xfId="0"/>
    <xf numFmtId="0" fontId="2" fillId="2" borderId="1" xfId="0" applyFont="1" applyFill="1" applyBorder="1"/>
    <xf numFmtId="0" fontId="2" fillId="0" borderId="1" xfId="0" applyFont="1" applyBorder="1"/>
    <xf numFmtId="0" fontId="3" fillId="0" borderId="1" xfId="0" applyFont="1" applyBorder="1" applyAlignment="1">
      <alignment vertical="center" wrapText="1"/>
    </xf>
    <xf numFmtId="0" fontId="5" fillId="0" borderId="1" xfId="0" applyFont="1" applyBorder="1" applyAlignment="1">
      <alignment horizontal="left" vertical="top" wrapText="1"/>
    </xf>
    <xf numFmtId="3" fontId="3" fillId="0" borderId="1" xfId="0" applyNumberFormat="1" applyFont="1" applyBorder="1" applyAlignment="1">
      <alignment horizontal="center" vertical="center"/>
    </xf>
    <xf numFmtId="0" fontId="6" fillId="0" borderId="1" xfId="1" applyFont="1" applyBorder="1" applyAlignment="1">
      <alignmen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1" fillId="0" borderId="1" xfId="1" applyBorder="1" applyAlignment="1">
      <alignment horizontal="center" vertical="center"/>
    </xf>
    <xf numFmtId="0" fontId="5" fillId="0" borderId="1" xfId="0" applyFont="1" applyBorder="1" applyAlignment="1">
      <alignment horizontal="left" vertical="center" wrapText="1"/>
    </xf>
    <xf numFmtId="0" fontId="7" fillId="0" borderId="1" xfId="0" applyFont="1" applyBorder="1" applyAlignment="1">
      <alignment horizontal="left" vertical="center" wrapText="1"/>
    </xf>
    <xf numFmtId="0" fontId="9" fillId="0" borderId="1" xfId="0" applyFont="1" applyBorder="1" applyAlignment="1">
      <alignment horizontal="left" vertical="center" wrapText="1"/>
    </xf>
    <xf numFmtId="0" fontId="2" fillId="0" borderId="1" xfId="0" applyFont="1" applyBorder="1" applyAlignment="1">
      <alignment vertical="center" wrapText="1"/>
    </xf>
    <xf numFmtId="0" fontId="3" fillId="0" borderId="1" xfId="0" applyFont="1" applyBorder="1" applyAlignment="1">
      <alignment vertical="center"/>
    </xf>
    <xf numFmtId="0" fontId="5"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3" fillId="0" borderId="1" xfId="0" applyFont="1" applyBorder="1"/>
    <xf numFmtId="0" fontId="12"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2" fillId="0" borderId="1" xfId="0" applyFont="1" applyBorder="1" applyAlignment="1">
      <alignment horizontal="center" vertical="center" wrapText="1"/>
    </xf>
    <xf numFmtId="0" fontId="9" fillId="0" borderId="1" xfId="0" applyFont="1" applyBorder="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vru.ac.in/" TargetMode="External"/><Relationship Id="rId13" Type="http://schemas.openxmlformats.org/officeDocument/2006/relationships/hyperlink" Target="http://www.cvru.ac.in/" TargetMode="External"/><Relationship Id="rId3" Type="http://schemas.openxmlformats.org/officeDocument/2006/relationships/hyperlink" Target="http://www.cvru.ac.in/" TargetMode="External"/><Relationship Id="rId7" Type="http://schemas.openxmlformats.org/officeDocument/2006/relationships/hyperlink" Target="http://www.cvru.ac.in/" TargetMode="External"/><Relationship Id="rId12" Type="http://schemas.openxmlformats.org/officeDocument/2006/relationships/hyperlink" Target="http://www.cvru.ac.in/" TargetMode="External"/><Relationship Id="rId2" Type="http://schemas.openxmlformats.org/officeDocument/2006/relationships/hyperlink" Target="mailto:iqac@cvru.ac.in" TargetMode="External"/><Relationship Id="rId16" Type="http://schemas.openxmlformats.org/officeDocument/2006/relationships/hyperlink" Target="mailto:iqac@cvru.ac.in" TargetMode="External"/><Relationship Id="rId1" Type="http://schemas.openxmlformats.org/officeDocument/2006/relationships/hyperlink" Target="http://www.cvru.ac.in/" TargetMode="External"/><Relationship Id="rId6" Type="http://schemas.openxmlformats.org/officeDocument/2006/relationships/hyperlink" Target="http://www.cvru.ac.in/" TargetMode="External"/><Relationship Id="rId11" Type="http://schemas.openxmlformats.org/officeDocument/2006/relationships/hyperlink" Target="http://www.cvru.ac.in/" TargetMode="External"/><Relationship Id="rId5" Type="http://schemas.openxmlformats.org/officeDocument/2006/relationships/hyperlink" Target="http://www.cvru.ac.in/" TargetMode="External"/><Relationship Id="rId15" Type="http://schemas.openxmlformats.org/officeDocument/2006/relationships/hyperlink" Target="http://www.cvru.ac.in/" TargetMode="External"/><Relationship Id="rId10" Type="http://schemas.openxmlformats.org/officeDocument/2006/relationships/hyperlink" Target="http://www.cvru.ac.in/" TargetMode="External"/><Relationship Id="rId4" Type="http://schemas.openxmlformats.org/officeDocument/2006/relationships/hyperlink" Target="http://www.cvru.ac.in/" TargetMode="External"/><Relationship Id="rId9" Type="http://schemas.openxmlformats.org/officeDocument/2006/relationships/hyperlink" Target="http://www.cvru.ac.in/" TargetMode="External"/><Relationship Id="rId14" Type="http://schemas.openxmlformats.org/officeDocument/2006/relationships/hyperlink" Target="http://www.cvru.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5"/>
  <sheetViews>
    <sheetView tabSelected="1" topLeftCell="A8" workbookViewId="0">
      <selection sqref="A1:P15"/>
    </sheetView>
  </sheetViews>
  <sheetFormatPr defaultRowHeight="14.5" x14ac:dyDescent="0.35"/>
  <cols>
    <col min="1" max="1" width="16.453125" bestFit="1" customWidth="1"/>
    <col min="2" max="2" width="24.90625" bestFit="1" customWidth="1"/>
    <col min="3" max="3" width="14" bestFit="1" customWidth="1"/>
    <col min="4" max="4" width="16" bestFit="1" customWidth="1"/>
    <col min="5" max="5" width="14.90625" bestFit="1" customWidth="1"/>
    <col min="6" max="6" width="9.08984375" bestFit="1" customWidth="1"/>
    <col min="7" max="7" width="34.1796875" bestFit="1" customWidth="1"/>
  </cols>
  <sheetData>
    <row r="1" spans="1:16" x14ac:dyDescent="0.35">
      <c r="A1" s="1" t="s">
        <v>27</v>
      </c>
      <c r="B1" s="2" t="s">
        <v>28</v>
      </c>
      <c r="C1" s="2" t="s">
        <v>29</v>
      </c>
      <c r="D1" s="1" t="s">
        <v>30</v>
      </c>
      <c r="E1" s="1" t="s">
        <v>31</v>
      </c>
      <c r="F1" s="1" t="s">
        <v>32</v>
      </c>
      <c r="G1" s="1" t="s">
        <v>33</v>
      </c>
      <c r="H1" s="1" t="s">
        <v>34</v>
      </c>
      <c r="I1" s="2" t="s">
        <v>35</v>
      </c>
      <c r="J1" s="1" t="s">
        <v>0</v>
      </c>
      <c r="K1" s="2" t="s">
        <v>1</v>
      </c>
      <c r="L1" s="1" t="s">
        <v>2</v>
      </c>
      <c r="M1" s="2" t="s">
        <v>3</v>
      </c>
      <c r="N1" s="2" t="s">
        <v>4</v>
      </c>
      <c r="O1" s="1" t="s">
        <v>5</v>
      </c>
      <c r="P1" s="1" t="s">
        <v>6</v>
      </c>
    </row>
    <row r="2" spans="1:16" ht="409.5" x14ac:dyDescent="0.35">
      <c r="A2" s="13" t="s">
        <v>36</v>
      </c>
      <c r="B2" s="3" t="s">
        <v>37</v>
      </c>
      <c r="C2" s="3" t="s">
        <v>38</v>
      </c>
      <c r="D2" s="7" t="s">
        <v>39</v>
      </c>
      <c r="E2" s="8" t="s">
        <v>40</v>
      </c>
      <c r="F2" s="8" t="s">
        <v>41</v>
      </c>
      <c r="G2" s="14" t="s">
        <v>42</v>
      </c>
      <c r="H2" s="14" t="s">
        <v>42</v>
      </c>
      <c r="I2" s="15" t="s">
        <v>43</v>
      </c>
      <c r="J2" s="3" t="s">
        <v>7</v>
      </c>
      <c r="K2" s="4" t="s">
        <v>8</v>
      </c>
      <c r="L2" s="5">
        <v>1099878</v>
      </c>
      <c r="M2" s="6" t="s">
        <v>9</v>
      </c>
      <c r="N2" s="7" t="s">
        <v>10</v>
      </c>
      <c r="O2" s="8" t="s">
        <v>11</v>
      </c>
      <c r="P2" s="9" t="s">
        <v>12</v>
      </c>
    </row>
    <row r="3" spans="1:16" ht="409.5" x14ac:dyDescent="0.35">
      <c r="A3" s="16" t="s">
        <v>44</v>
      </c>
      <c r="B3" s="7" t="s">
        <v>45</v>
      </c>
      <c r="C3" s="3" t="s">
        <v>38</v>
      </c>
      <c r="D3" s="7" t="s">
        <v>39</v>
      </c>
      <c r="E3" s="15" t="s">
        <v>46</v>
      </c>
      <c r="F3" s="8" t="s">
        <v>47</v>
      </c>
      <c r="G3" s="7" t="s">
        <v>42</v>
      </c>
      <c r="H3" s="14" t="s">
        <v>42</v>
      </c>
      <c r="I3" s="15" t="s">
        <v>48</v>
      </c>
      <c r="J3" s="3" t="s">
        <v>7</v>
      </c>
      <c r="K3" s="10" t="s">
        <v>13</v>
      </c>
      <c r="L3" s="5">
        <v>1700000</v>
      </c>
      <c r="M3" s="6" t="s">
        <v>9</v>
      </c>
      <c r="N3" s="7" t="s">
        <v>10</v>
      </c>
      <c r="O3" s="8" t="s">
        <v>11</v>
      </c>
      <c r="P3" s="9" t="s">
        <v>12</v>
      </c>
    </row>
    <row r="4" spans="1:16" ht="409.5" x14ac:dyDescent="0.35">
      <c r="A4" s="16" t="s">
        <v>49</v>
      </c>
      <c r="B4" s="7" t="s">
        <v>50</v>
      </c>
      <c r="C4" s="3" t="s">
        <v>38</v>
      </c>
      <c r="D4" s="7" t="s">
        <v>51</v>
      </c>
      <c r="E4" s="15" t="s">
        <v>52</v>
      </c>
      <c r="F4" s="8" t="s">
        <v>53</v>
      </c>
      <c r="G4" s="14" t="s">
        <v>42</v>
      </c>
      <c r="H4" s="14" t="s">
        <v>42</v>
      </c>
      <c r="I4" s="15" t="s">
        <v>54</v>
      </c>
      <c r="J4" s="3" t="s">
        <v>7</v>
      </c>
      <c r="K4" s="10" t="s">
        <v>14</v>
      </c>
      <c r="L4" s="7">
        <v>613600</v>
      </c>
      <c r="M4" s="6" t="s">
        <v>9</v>
      </c>
      <c r="N4" s="7" t="s">
        <v>10</v>
      </c>
      <c r="O4" s="8" t="s">
        <v>11</v>
      </c>
      <c r="P4" s="9" t="s">
        <v>12</v>
      </c>
    </row>
    <row r="5" spans="1:16" ht="409.5" x14ac:dyDescent="0.35">
      <c r="A5" s="16" t="s">
        <v>55</v>
      </c>
      <c r="B5" s="7" t="s">
        <v>56</v>
      </c>
      <c r="C5" s="3" t="s">
        <v>38</v>
      </c>
      <c r="D5" s="17" t="s">
        <v>57</v>
      </c>
      <c r="E5" s="17" t="s">
        <v>58</v>
      </c>
      <c r="F5" s="8" t="s">
        <v>59</v>
      </c>
      <c r="G5" s="14" t="s">
        <v>42</v>
      </c>
      <c r="H5" s="14" t="s">
        <v>42</v>
      </c>
      <c r="I5" s="10" t="s">
        <v>60</v>
      </c>
      <c r="J5" s="3" t="s">
        <v>7</v>
      </c>
      <c r="K5" s="10" t="s">
        <v>15</v>
      </c>
      <c r="L5" s="7">
        <v>1300000</v>
      </c>
      <c r="M5" s="6" t="s">
        <v>9</v>
      </c>
      <c r="N5" s="7" t="s">
        <v>10</v>
      </c>
      <c r="O5" s="8" t="s">
        <v>11</v>
      </c>
      <c r="P5" s="9" t="s">
        <v>12</v>
      </c>
    </row>
    <row r="6" spans="1:16" ht="409.5" x14ac:dyDescent="0.35">
      <c r="A6" s="16" t="s">
        <v>61</v>
      </c>
      <c r="B6" s="7" t="s">
        <v>62</v>
      </c>
      <c r="C6" s="3" t="s">
        <v>38</v>
      </c>
      <c r="D6" s="7" t="s">
        <v>63</v>
      </c>
      <c r="E6" s="17" t="s">
        <v>64</v>
      </c>
      <c r="F6" s="18"/>
      <c r="G6" s="14" t="s">
        <v>42</v>
      </c>
      <c r="H6" s="14" t="s">
        <v>42</v>
      </c>
      <c r="I6" s="10" t="s">
        <v>65</v>
      </c>
      <c r="J6" s="3" t="s">
        <v>7</v>
      </c>
      <c r="K6" s="10" t="s">
        <v>16</v>
      </c>
      <c r="L6" s="7">
        <v>341785</v>
      </c>
      <c r="M6" s="6" t="s">
        <v>9</v>
      </c>
      <c r="N6" s="7" t="s">
        <v>10</v>
      </c>
      <c r="O6" s="8" t="s">
        <v>11</v>
      </c>
      <c r="P6" s="9" t="s">
        <v>12</v>
      </c>
    </row>
    <row r="7" spans="1:16" ht="409.5" x14ac:dyDescent="0.35">
      <c r="A7" s="16" t="s">
        <v>66</v>
      </c>
      <c r="B7" s="7" t="s">
        <v>67</v>
      </c>
      <c r="C7" s="3" t="s">
        <v>38</v>
      </c>
      <c r="D7" s="7" t="s">
        <v>63</v>
      </c>
      <c r="E7" s="17" t="s">
        <v>68</v>
      </c>
      <c r="F7" s="18"/>
      <c r="G7" s="14" t="s">
        <v>42</v>
      </c>
      <c r="H7" s="14" t="s">
        <v>42</v>
      </c>
      <c r="I7" s="10" t="s">
        <v>69</v>
      </c>
      <c r="J7" s="3" t="s">
        <v>7</v>
      </c>
      <c r="K7" s="10" t="s">
        <v>17</v>
      </c>
      <c r="L7" s="7">
        <v>53930</v>
      </c>
      <c r="M7" s="6" t="s">
        <v>9</v>
      </c>
      <c r="N7" s="7" t="s">
        <v>10</v>
      </c>
      <c r="O7" s="8" t="s">
        <v>11</v>
      </c>
      <c r="P7" s="9" t="s">
        <v>12</v>
      </c>
    </row>
    <row r="8" spans="1:16" ht="409.5" x14ac:dyDescent="0.35">
      <c r="A8" s="16" t="s">
        <v>70</v>
      </c>
      <c r="B8" s="7" t="s">
        <v>71</v>
      </c>
      <c r="C8" s="3" t="s">
        <v>38</v>
      </c>
      <c r="D8" s="7" t="s">
        <v>63</v>
      </c>
      <c r="E8" s="17" t="s">
        <v>72</v>
      </c>
      <c r="F8" s="18"/>
      <c r="G8" s="14" t="s">
        <v>42</v>
      </c>
      <c r="H8" s="14" t="s">
        <v>42</v>
      </c>
      <c r="I8" s="10" t="s">
        <v>73</v>
      </c>
      <c r="J8" s="3" t="s">
        <v>7</v>
      </c>
      <c r="K8" s="10" t="s">
        <v>18</v>
      </c>
      <c r="L8" s="7">
        <v>104000</v>
      </c>
      <c r="M8" s="6" t="s">
        <v>9</v>
      </c>
      <c r="N8" s="7" t="s">
        <v>10</v>
      </c>
      <c r="O8" s="8" t="s">
        <v>11</v>
      </c>
      <c r="P8" s="9" t="s">
        <v>12</v>
      </c>
    </row>
    <row r="9" spans="1:16" ht="201.5" x14ac:dyDescent="0.35">
      <c r="A9" s="19" t="s">
        <v>74</v>
      </c>
      <c r="B9" s="7" t="s">
        <v>75</v>
      </c>
      <c r="C9" s="3" t="s">
        <v>38</v>
      </c>
      <c r="D9" s="7" t="s">
        <v>76</v>
      </c>
      <c r="E9" s="20" t="s">
        <v>77</v>
      </c>
      <c r="F9" s="18"/>
      <c r="G9" s="14" t="s">
        <v>42</v>
      </c>
      <c r="H9" s="14" t="s">
        <v>42</v>
      </c>
      <c r="I9" s="12" t="s">
        <v>78</v>
      </c>
      <c r="J9" s="8" t="s">
        <v>19</v>
      </c>
      <c r="K9" s="11" t="s">
        <v>20</v>
      </c>
      <c r="L9" s="7">
        <v>266500</v>
      </c>
      <c r="M9" s="6" t="s">
        <v>9</v>
      </c>
      <c r="N9" s="7" t="s">
        <v>10</v>
      </c>
      <c r="O9" s="8" t="s">
        <v>11</v>
      </c>
      <c r="P9" s="9" t="s">
        <v>12</v>
      </c>
    </row>
    <row r="10" spans="1:16" ht="170.5" x14ac:dyDescent="0.35">
      <c r="A10" s="21" t="s">
        <v>79</v>
      </c>
      <c r="B10" s="7" t="s">
        <v>80</v>
      </c>
      <c r="C10" s="3" t="s">
        <v>38</v>
      </c>
      <c r="D10" s="8" t="s">
        <v>81</v>
      </c>
      <c r="E10" s="20" t="s">
        <v>82</v>
      </c>
      <c r="F10" s="18"/>
      <c r="G10" s="14" t="s">
        <v>42</v>
      </c>
      <c r="H10" s="14" t="s">
        <v>42</v>
      </c>
      <c r="I10" s="10" t="s">
        <v>83</v>
      </c>
      <c r="J10" s="8" t="s">
        <v>19</v>
      </c>
      <c r="K10" s="12" t="s">
        <v>21</v>
      </c>
      <c r="L10" s="7">
        <v>80000</v>
      </c>
      <c r="M10" s="6" t="s">
        <v>9</v>
      </c>
      <c r="N10" s="7" t="s">
        <v>10</v>
      </c>
      <c r="O10" s="8" t="s">
        <v>11</v>
      </c>
      <c r="P10" s="9" t="s">
        <v>12</v>
      </c>
    </row>
    <row r="11" spans="1:16" ht="409.5" x14ac:dyDescent="0.35">
      <c r="A11" s="19" t="s">
        <v>84</v>
      </c>
      <c r="B11" s="7" t="s">
        <v>85</v>
      </c>
      <c r="C11" s="3" t="s">
        <v>38</v>
      </c>
      <c r="D11" s="7" t="s">
        <v>86</v>
      </c>
      <c r="E11" s="20" t="s">
        <v>87</v>
      </c>
      <c r="F11" s="18"/>
      <c r="G11" s="14" t="s">
        <v>42</v>
      </c>
      <c r="H11" s="14" t="s">
        <v>42</v>
      </c>
      <c r="I11" s="10" t="s">
        <v>88</v>
      </c>
      <c r="J11" s="8" t="s">
        <v>19</v>
      </c>
      <c r="K11" s="12" t="s">
        <v>22</v>
      </c>
      <c r="L11" s="7">
        <v>337000</v>
      </c>
      <c r="M11" s="6" t="s">
        <v>9</v>
      </c>
      <c r="N11" s="7" t="s">
        <v>10</v>
      </c>
      <c r="O11" s="8" t="s">
        <v>11</v>
      </c>
      <c r="P11" s="9" t="s">
        <v>12</v>
      </c>
    </row>
    <row r="12" spans="1:16" ht="409.5" x14ac:dyDescent="0.35">
      <c r="A12" s="19" t="s">
        <v>89</v>
      </c>
      <c r="B12" s="7" t="s">
        <v>90</v>
      </c>
      <c r="C12" s="3" t="s">
        <v>38</v>
      </c>
      <c r="D12" s="7" t="s">
        <v>91</v>
      </c>
      <c r="E12" s="20" t="s">
        <v>92</v>
      </c>
      <c r="F12" s="18"/>
      <c r="G12" s="14" t="s">
        <v>42</v>
      </c>
      <c r="H12" s="14" t="s">
        <v>42</v>
      </c>
      <c r="I12" s="12" t="s">
        <v>93</v>
      </c>
      <c r="J12" s="8" t="s">
        <v>19</v>
      </c>
      <c r="K12" s="12" t="s">
        <v>23</v>
      </c>
      <c r="L12" s="7">
        <v>93118</v>
      </c>
      <c r="M12" s="6" t="s">
        <v>9</v>
      </c>
      <c r="N12" s="7" t="s">
        <v>10</v>
      </c>
      <c r="O12" s="8" t="s">
        <v>11</v>
      </c>
      <c r="P12" s="9" t="s">
        <v>12</v>
      </c>
    </row>
    <row r="13" spans="1:16" ht="217" x14ac:dyDescent="0.35">
      <c r="A13" s="19" t="s">
        <v>94</v>
      </c>
      <c r="B13" s="7" t="s">
        <v>95</v>
      </c>
      <c r="C13" s="3" t="s">
        <v>38</v>
      </c>
      <c r="D13" s="7" t="s">
        <v>96</v>
      </c>
      <c r="E13" s="20" t="s">
        <v>97</v>
      </c>
      <c r="F13" s="18"/>
      <c r="G13" s="14" t="s">
        <v>42</v>
      </c>
      <c r="H13" s="14" t="s">
        <v>42</v>
      </c>
      <c r="I13" s="12" t="s">
        <v>98</v>
      </c>
      <c r="J13" s="8" t="s">
        <v>19</v>
      </c>
      <c r="K13" s="12" t="s">
        <v>24</v>
      </c>
      <c r="L13" s="7">
        <v>58790</v>
      </c>
      <c r="M13" s="6" t="s">
        <v>9</v>
      </c>
      <c r="N13" s="7" t="s">
        <v>10</v>
      </c>
      <c r="O13" s="8" t="s">
        <v>11</v>
      </c>
      <c r="P13" s="9" t="s">
        <v>12</v>
      </c>
    </row>
    <row r="14" spans="1:16" ht="409.5" x14ac:dyDescent="0.35">
      <c r="A14" s="22" t="s">
        <v>99</v>
      </c>
      <c r="B14" s="7" t="s">
        <v>100</v>
      </c>
      <c r="C14" s="3" t="s">
        <v>38</v>
      </c>
      <c r="D14" s="7" t="s">
        <v>101</v>
      </c>
      <c r="E14" s="20" t="s">
        <v>102</v>
      </c>
      <c r="F14" s="18"/>
      <c r="G14" s="14" t="s">
        <v>42</v>
      </c>
      <c r="H14" s="14" t="s">
        <v>42</v>
      </c>
      <c r="I14" s="23" t="s">
        <v>103</v>
      </c>
      <c r="J14" s="8" t="s">
        <v>19</v>
      </c>
      <c r="K14" s="12" t="s">
        <v>25</v>
      </c>
      <c r="L14" s="7">
        <v>48108</v>
      </c>
      <c r="M14" s="6" t="s">
        <v>9</v>
      </c>
      <c r="N14" s="7" t="s">
        <v>10</v>
      </c>
      <c r="O14" s="8" t="s">
        <v>11</v>
      </c>
      <c r="P14" s="9" t="s">
        <v>12</v>
      </c>
    </row>
    <row r="15" spans="1:16" ht="248" x14ac:dyDescent="0.35">
      <c r="A15" s="22" t="s">
        <v>104</v>
      </c>
      <c r="B15" s="7" t="s">
        <v>105</v>
      </c>
      <c r="C15" s="3" t="s">
        <v>38</v>
      </c>
      <c r="D15" s="7" t="s">
        <v>106</v>
      </c>
      <c r="E15" s="7" t="s">
        <v>107</v>
      </c>
      <c r="F15" s="18"/>
      <c r="G15" s="14" t="s">
        <v>42</v>
      </c>
      <c r="H15" s="14" t="s">
        <v>42</v>
      </c>
      <c r="I15" s="8" t="s">
        <v>108</v>
      </c>
      <c r="J15" s="8" t="s">
        <v>19</v>
      </c>
      <c r="K15" s="12" t="s">
        <v>26</v>
      </c>
      <c r="L15" s="7">
        <v>32500</v>
      </c>
      <c r="M15" s="6" t="s">
        <v>9</v>
      </c>
      <c r="N15" s="7" t="s">
        <v>10</v>
      </c>
      <c r="O15" s="8" t="s">
        <v>11</v>
      </c>
      <c r="P15" s="9" t="s">
        <v>12</v>
      </c>
    </row>
  </sheetData>
  <dataValidations count="6">
    <dataValidation showDropDown="1" showInputMessage="1" promptTitle="Alert to be sent Instruction" prompt="It should contain valid email._x000a_If there are multiple email separate it by comma._x000a_email1@gmail.com,email2@gmail.com." sqref="P2:P15" xr:uid="{076FEB7A-EEB0-4646-9C29-E95145CF5512}"/>
    <dataValidation type="whole" operator="greaterThan" showDropDown="1" showInputMessage="1" showErrorMessage="1" errorTitle="Input Error" error="Only numbers numbers 0 or above allowed." promptTitle="Basic Cost Instruction" prompt="Only positive number allowed." sqref="L2:L15" xr:uid="{B6E5D774-1EFC-4C03-B069-252402E879E1}">
      <formula1>-1</formula1>
    </dataValidation>
    <dataValidation showDropDown="1" showInputMessage="1" promptTitle="Department Name Instruction" prompt="Ensure the department is created before uploading the equipment, and it must match with the created department name." sqref="J2:J15" xr:uid="{A36F79FF-B0D3-4ABD-9A50-3F073BBD721B}"/>
    <dataValidation showDropDown="1" showInputMessage="1" promptTitle="Equipment Name Instruction" prompt="Equipment name should not be empty._x000a_It should not contain special characters." sqref="A2:A15" xr:uid="{C75824BB-C255-4FE2-8EA5-C50EB67C97FF}"/>
    <dataValidation type="list" allowBlank="1" showInputMessage="1" showErrorMessage="1" promptTitle="Funding Agency Type instruction" prompt="Only select provided  options." sqref="G2:H15" xr:uid="{C45460AA-BBAF-4C5C-B31A-121C0850ADEE}">
      <formula1>"External Funding,Internal Funding,Others"</formula1>
    </dataValidation>
    <dataValidation showDropDown="1" showInputMessage="1" promptTitle=" Instruction" prompt="This field data should not be empty." sqref="D2:E4 F2 F4:F15 D6:E15 O2:O15" xr:uid="{437FAB64-5B1D-4C18-B873-25EEB3395EEF}"/>
  </dataValidations>
  <hyperlinks>
    <hyperlink ref="M2" r:id="rId1" xr:uid="{6274D188-2B87-4BDA-8301-8152D7672FA4}"/>
    <hyperlink ref="P2" r:id="rId2" display="iqac@cvru.ac.in" xr:uid="{CB4C631E-CF91-4E81-9B4E-405181412E31}"/>
    <hyperlink ref="M3" r:id="rId3" xr:uid="{51AD387B-93F3-4340-A86A-597FDFEE1AF2}"/>
    <hyperlink ref="M4" r:id="rId4" xr:uid="{74B1663B-A81F-45A8-91AB-AAABD34CA5A9}"/>
    <hyperlink ref="M6" r:id="rId5" xr:uid="{121702A8-2DFE-4E89-9985-89D245AB38C4}"/>
    <hyperlink ref="M8" r:id="rId6" xr:uid="{2B6C9E4F-6505-4F5D-B6CE-80DEFFD0211F}"/>
    <hyperlink ref="M10" r:id="rId7" xr:uid="{F1B06834-B079-4FB4-9320-6BAE3E2EB92B}"/>
    <hyperlink ref="M12" r:id="rId8" xr:uid="{FC2ACC75-87B1-499A-BA7D-C562B73E976B}"/>
    <hyperlink ref="M14" r:id="rId9" xr:uid="{26C003A3-6DB7-4000-B6FB-A7EE318A7D39}"/>
    <hyperlink ref="M5" r:id="rId10" xr:uid="{163FE109-C571-4D41-9246-4778961ADA72}"/>
    <hyperlink ref="M7" r:id="rId11" xr:uid="{81DEBE81-2F01-471F-8028-04789937A7A2}"/>
    <hyperlink ref="M9" r:id="rId12" xr:uid="{37F52EF1-9228-4C10-B017-21604E1D8611}"/>
    <hyperlink ref="M11" r:id="rId13" xr:uid="{046E6D08-7955-483C-9279-F13A5F5F7C62}"/>
    <hyperlink ref="M13" r:id="rId14" xr:uid="{5AA440BE-8C51-4085-83EA-1718E19A92E5}"/>
    <hyperlink ref="M15" r:id="rId15" xr:uid="{38802514-420B-45EE-928D-5F3137917947}"/>
    <hyperlink ref="P3:P15" r:id="rId16" display="iqac@cvru.ac.in" xr:uid="{24360073-886B-4BA9-8670-04C5D2ACC8E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Saurabh Mitra</dc:creator>
  <cp:lastModifiedBy>Saurabh Mitra</cp:lastModifiedBy>
  <dcterms:created xsi:type="dcterms:W3CDTF">2015-06-05T18:17:20Z</dcterms:created>
  <dcterms:modified xsi:type="dcterms:W3CDTF">2026-04-01T12:53:48Z</dcterms:modified>
</cp:coreProperties>
</file>