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codeName="ThisWorkbook"/>
  <mc:AlternateContent xmlns:mc="http://schemas.openxmlformats.org/markup-compatibility/2006">
    <mc:Choice Requires="x15">
      <x15ac:absPath xmlns:x15ac="http://schemas.microsoft.com/office/spreadsheetml/2010/11/ac" url="F:\C drive 19-6-2025\Desktop\!NIKHIL\ATPS Indent\I-stem\"/>
    </mc:Choice>
  </mc:AlternateContent>
  <xr:revisionPtr revIDLastSave="0" documentId="13_ncr:1_{C9C874AA-EE9F-49E3-98A4-BB4DF3204ABB}" xr6:coauthVersionLast="47" xr6:coauthVersionMax="47" xr10:uidLastSave="{00000000-0000-0000-0000-000000000000}"/>
  <bookViews>
    <workbookView xWindow="-120" yWindow="-120" windowWidth="29040" windowHeight="15720" xr2:uid="{00000000-000D-0000-FFFF-FFFF00000000}"/>
  </bookViews>
  <sheets>
    <sheet name="Worksheet" sheetId="1" r:id="rId1"/>
    <sheet name="Worksheet 1" sheetId="2" state="hidden" r:id="rId2"/>
  </sheets>
  <calcPr calcId="124519"/>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<sst xmlns="http://schemas.openxmlformats.org/spreadsheetml/2006/main" count="492" uniqueCount="273">
  <si>
    <t>NEHU Internal Funds</t>
  </si>
  <si>
    <t>TCS Funding</t>
  </si>
  <si>
    <t>SERB, DST, Govt. of India</t>
  </si>
  <si>
    <t>Central Power Research Institute</t>
  </si>
  <si>
    <t>MeitY, Govt. of India</t>
  </si>
  <si>
    <t>BRNS, Govt. of India</t>
  </si>
  <si>
    <t>VGST, Govt. of Karnataka</t>
  </si>
  <si>
    <t>AICTE, Govt. of India</t>
  </si>
  <si>
    <t>Instituion Grant, IIT Madras</t>
  </si>
  <si>
    <t>ERC Project</t>
  </si>
  <si>
    <t>NFSG Project</t>
  </si>
  <si>
    <t>ARDB, Govt. of India</t>
  </si>
  <si>
    <t>NIT Rourkela</t>
  </si>
  <si>
    <t>Inode FA  Internal</t>
  </si>
  <si>
    <t>Internal Resource Generation</t>
  </si>
  <si>
    <t>SRIC Development Fund</t>
  </si>
  <si>
    <t>NATIONAL ALUMINIUM COMPANY LTD</t>
  </si>
  <si>
    <t>IISER PUNE</t>
  </si>
  <si>
    <t>Vinayaka Missions Research Foundation</t>
  </si>
  <si>
    <t>NITTTR Bhopal</t>
  </si>
  <si>
    <t>ICAR-CMFRI</t>
  </si>
  <si>
    <t>Ministry of Textiles</t>
  </si>
  <si>
    <t>Biotechnology Industry Research Assistance Council</t>
  </si>
  <si>
    <t>NCBS - TIFR Core Grant</t>
  </si>
  <si>
    <t>inStem Core Grant</t>
  </si>
  <si>
    <t>NPMASS, ADA, Govt. of Inda</t>
  </si>
  <si>
    <t>DRDO, Govt of India</t>
  </si>
  <si>
    <t>ISRO, Govt. of India</t>
  </si>
  <si>
    <t>Institution</t>
  </si>
  <si>
    <t>MoEFCC, Govt. of India</t>
  </si>
  <si>
    <t>MoFPI, Govt. of India</t>
  </si>
  <si>
    <t>DST and Institution</t>
  </si>
  <si>
    <t>Ministry of Education</t>
  </si>
  <si>
    <t>DAE, Govt. of India</t>
  </si>
  <si>
    <t>DBT, Govt. of India</t>
  </si>
  <si>
    <t>Ministry of Petroleum &amp; Natural Gas, Govt of India</t>
  </si>
  <si>
    <t>Institution Funding (Self Supported)</t>
  </si>
  <si>
    <t>Office of the Principal Scientific Adviser</t>
  </si>
  <si>
    <t>Ministry of Defence</t>
  </si>
  <si>
    <t>Ministry of Road Transport and Highways</t>
  </si>
  <si>
    <t>Ministry of Health and Family Welfare</t>
  </si>
  <si>
    <t>Ministry of MSME, Govt. of India</t>
  </si>
  <si>
    <t>GIA</t>
  </si>
  <si>
    <t>NCCS Instramural core fund</t>
  </si>
  <si>
    <t>National Institute of Immunology</t>
  </si>
  <si>
    <t>NCCS Fund</t>
  </si>
  <si>
    <t>DOT, Govt. of India</t>
  </si>
  <si>
    <t>CDOT, New Delhi</t>
  </si>
  <si>
    <t>National Security Council Secretariat</t>
  </si>
  <si>
    <t>NDMA Govt of India</t>
  </si>
  <si>
    <t>DME Government of Karnataka</t>
  </si>
  <si>
    <t>RUSA, Govt. of India</t>
  </si>
  <si>
    <t>Government of Kerala</t>
  </si>
  <si>
    <t>KSCSTE Government of Kerala</t>
  </si>
  <si>
    <t>Minister of Labour and Employment</t>
  </si>
  <si>
    <t>Central Water Commission CWC</t>
  </si>
  <si>
    <t>National Mineral Exploration and Development Trust</t>
  </si>
  <si>
    <t>CSIR, Govt. of India</t>
  </si>
  <si>
    <t>DST, Govt. of India</t>
  </si>
  <si>
    <t>ICFRE</t>
  </si>
  <si>
    <t>NIOT</t>
  </si>
  <si>
    <t>Ocean Acoustics</t>
  </si>
  <si>
    <t>malarkodi.niot@gov.in</t>
  </si>
  <si>
    <t>DIsdrometer with rainfall sensor, rain gauge and data logger</t>
  </si>
  <si>
    <t>Disdrometer - OTT Hydromet</t>
  </si>
  <si>
    <t>DIsdrometer - OTT Parsivel</t>
  </si>
  <si>
    <t>Meteorological instruments used to measure and record rainfall characteristics, wind speed/direction, and precipitation data for accurate weather monitoring.</t>
  </si>
  <si>
    <t>Acoustic Test Facility</t>
  </si>
  <si>
    <t>Hydrophone Field Calibrator</t>
  </si>
  <si>
    <t>Deepwater Hydrophone</t>
  </si>
  <si>
    <t>Autonomous Underwater Recording system</t>
  </si>
  <si>
    <t>GeoSpectrum Technologies Inc</t>
  </si>
  <si>
    <t>Neptune  Sonar</t>
  </si>
  <si>
    <t>JASCO applied sciences CANADA</t>
  </si>
  <si>
    <t>M351-100</t>
  </si>
  <si>
    <t>D/70/H</t>
  </si>
  <si>
    <t>J001503</t>
  </si>
  <si>
    <t>Hydrophone Field Calibrator is a portable device used to quickly verify and calibrate hydrophone sensitivity/response in the field, ensuring accurate underwater acoustic measurements.</t>
  </si>
  <si>
    <t>Neptune SONAR Deepwater Hydrophone is an underwater acoustic sensor used to detect and record ambient noise and sonar signals in deep-sea environments for oceanographic and underwater monitoring applications.</t>
  </si>
  <si>
    <t>An autonomous underwater recorder that continuously captures and stores high-quality underwater sound data for long-term ambient noise and marine monitoring studies.</t>
  </si>
  <si>
    <t>Low frequency Hydrophone calibration setup</t>
  </si>
  <si>
    <t xml:space="preserve">Hydrophone calibration services for the parameter receiving sensitivity ranging from 100 Hz to 1 KHz. </t>
  </si>
  <si>
    <t>Bruel &amp; Kjaer</t>
  </si>
  <si>
    <t>9735-W-61</t>
  </si>
  <si>
    <t>Characterization</t>
  </si>
  <si>
    <t>analytical measurement</t>
  </si>
  <si>
    <t>Multi parameter sensor</t>
  </si>
  <si>
    <t>Partial pressure CO2 sensor</t>
  </si>
  <si>
    <t>YSI</t>
  </si>
  <si>
    <t>EX02</t>
  </si>
  <si>
    <t>Pro-Oceanus</t>
  </si>
  <si>
    <t>CO2-Pro CV</t>
  </si>
  <si>
    <t>OE -Drone AIT facility</t>
  </si>
  <si>
    <t xml:space="preserve">High resolution nonwiped type of MPS sensor with capability to measure the Conductivity, Temperature, Depth, DO, pH, Turbidity, Alkalinity, fDOM, Chlorophyll TDS etc. </t>
  </si>
  <si>
    <t>Discrete partial pressure CO2 sensor for field carbon concentration measurements.</t>
  </si>
  <si>
    <t>Ocean Electronics</t>
  </si>
  <si>
    <t>Discrete Digital Sensor</t>
  </si>
  <si>
    <t>Hyperbaric chamber</t>
  </si>
  <si>
    <t>EPSI</t>
  </si>
  <si>
    <t>To test equipments at high  pressure  conditions for  simulating  underwater conditions.</t>
  </si>
  <si>
    <t>Hyper baric chamber</t>
  </si>
  <si>
    <t>Analytical measurement</t>
  </si>
  <si>
    <t>Deep sea Mining</t>
  </si>
  <si>
    <t>ocean Buoy Network</t>
  </si>
  <si>
    <t>Calibration Test Facility (CTF)</t>
  </si>
  <si>
    <t>Sensor / Instrument
 Calibration</t>
  </si>
  <si>
    <t>Multivendor</t>
  </si>
  <si>
    <t xml:space="preserve">Heterogeneous:
</t>
  </si>
  <si>
    <t>CTF is equipped with reference sensor recommended by WMO for RIC laboratories. i.e. Reference chilled mirror to calibrate Air Humidity sensor, Platinum Resistance Thermometer to calibrate Air temperature, Digital Gas piston gauge to calibrate Air pressure, peristaltic pump to calibrate precipitation and standard digital source to calibrate analog channels in CPU. The calibration of temperature and conductivity sensors is carried out using computer-controlled temperature baths equipped with high-accuracy reference sensors. For temperature calibration, a Standard Platinum Resistance Thermometer (SPRT) is used as the reference sensor, itself calibrated using internationally recognized physical standards such as triple-point-of-water cells and gallium melt cells. Conductivity calibration is based on the International Association for the Physical Sciences of the Oceans (IAPSO) standard seawater, which serves as the primary standard. The practical salinity of IAPSO seawater is determined through a series of conductance measurements performed at Ocean Scientific International Ltd. (OSIL), relative to potassium chloride (KCl) standard solutions prepared using precisely weighed KCl crystals. The reference conductivity is then calculated based on the salinity of the seawater and its reference temperature.</t>
  </si>
  <si>
    <t>Approved Abbreviation</t>
  </si>
  <si>
    <t>Location</t>
  </si>
  <si>
    <t>Equipment Description</t>
  </si>
  <si>
    <t>Facility Name</t>
  </si>
  <si>
    <t>Reference Website</t>
  </si>
  <si>
    <t>Equipment Status</t>
  </si>
  <si>
    <r>
      <t>Equipment Name</t>
    </r>
    <r>
      <rPr>
        <b/>
        <sz val="11"/>
        <color rgb="FFFF0000"/>
        <rFont val="Calibri"/>
        <family val="2"/>
      </rPr>
      <t>*</t>
    </r>
  </si>
  <si>
    <r>
      <t>Make (Manufacturer)</t>
    </r>
    <r>
      <rPr>
        <b/>
        <sz val="11"/>
        <color rgb="FFFF0000"/>
        <rFont val="Calibri"/>
        <family val="2"/>
      </rPr>
      <t>*</t>
    </r>
  </si>
  <si>
    <r>
      <t>Model</t>
    </r>
    <r>
      <rPr>
        <b/>
        <sz val="11"/>
        <color rgb="FFFF0000"/>
        <rFont val="Calibri"/>
        <family val="2"/>
      </rPr>
      <t>*</t>
    </r>
  </si>
  <si>
    <r>
      <t>Serial No</t>
    </r>
    <r>
      <rPr>
        <b/>
        <sz val="11"/>
        <color rgb="FFFF0000"/>
        <rFont val="Calibri"/>
        <family val="2"/>
      </rPr>
      <t>*</t>
    </r>
  </si>
  <si>
    <r>
      <t>Funding Agency Type</t>
    </r>
    <r>
      <rPr>
        <b/>
        <sz val="11"/>
        <color rgb="FFFF0000"/>
        <rFont val="Calibri"/>
        <family val="2"/>
      </rPr>
      <t>*</t>
    </r>
  </si>
  <si>
    <r>
      <t>Funding Agency Details (Use Comma if multiple)</t>
    </r>
    <r>
      <rPr>
        <b/>
        <sz val="11"/>
        <color rgb="FFFF0000"/>
        <rFont val="Calibri"/>
        <family val="2"/>
      </rPr>
      <t>*</t>
    </r>
  </si>
  <si>
    <r>
      <t>Department Name</t>
    </r>
    <r>
      <rPr>
        <b/>
        <sz val="11"/>
        <color rgb="FFFF0000"/>
        <rFont val="Calibri"/>
        <family val="2"/>
      </rPr>
      <t>*</t>
    </r>
  </si>
  <si>
    <r>
      <t>Basic Cost(Rs)</t>
    </r>
    <r>
      <rPr>
        <b/>
        <sz val="11"/>
        <color rgb="FFFF0000"/>
        <rFont val="Calibri"/>
        <family val="2"/>
      </rPr>
      <t>*</t>
    </r>
  </si>
  <si>
    <r>
      <t>Category</t>
    </r>
    <r>
      <rPr>
        <b/>
        <sz val="11"/>
        <color rgb="FFFF0000"/>
        <rFont val="Calibri"/>
        <family val="2"/>
      </rPr>
      <t>*</t>
    </r>
  </si>
  <si>
    <r>
      <t>Alert to be sent (Email id)</t>
    </r>
    <r>
      <rPr>
        <b/>
        <sz val="11"/>
        <color rgb="FFFF0000"/>
        <rFont val="Calibri"/>
        <family val="2"/>
      </rPr>
      <t>*</t>
    </r>
  </si>
  <si>
    <t>FBG Sensor System (Strain &amp; Temperature) with Data Interrogator</t>
  </si>
  <si>
    <t>HBK</t>
  </si>
  <si>
    <t>FS22DI</t>
  </si>
  <si>
    <t>33,00,000</t>
  </si>
  <si>
    <t>Data monitoring</t>
  </si>
  <si>
    <t>To monitor strain on HDPE pipe underwater using optical FBG sensors.</t>
  </si>
  <si>
    <t>Ocean structures</t>
  </si>
  <si>
    <t>MoES</t>
  </si>
  <si>
    <t>NIOT, Chennai</t>
  </si>
  <si>
    <t>Marine Sensor Systems</t>
  </si>
  <si>
    <t>Shock and Vibration Tester</t>
  </si>
  <si>
    <t>Environmental Chamber</t>
  </si>
  <si>
    <t>Corrosion Chamber</t>
  </si>
  <si>
    <t>EMI/EMC Analyser</t>
  </si>
  <si>
    <t>Multi Mode Digital Sonar System (Acoustic Sub Bottom Profiler and Side Scan Sonar)</t>
  </si>
  <si>
    <t>Spectral Dynamics</t>
  </si>
  <si>
    <t>SD-301-440</t>
  </si>
  <si>
    <t>Votsch Industrietechnik, GmbH, Germany</t>
  </si>
  <si>
    <t>VC4150</t>
  </si>
  <si>
    <t>Weizz Technik GmbH, Germany</t>
  </si>
  <si>
    <t>SC-1000</t>
  </si>
  <si>
    <t>KeySight technologies</t>
  </si>
  <si>
    <t>N9038B</t>
  </si>
  <si>
    <t>Meridata Finland</t>
  </si>
  <si>
    <t>MDDSS</t>
  </si>
  <si>
    <t>51,86,000/-</t>
  </si>
  <si>
    <t>28,28,000/-</t>
  </si>
  <si>
    <t>15,65,000/-</t>
  </si>
  <si>
    <t>91,45,932/-</t>
  </si>
  <si>
    <t>1,23,88,200/-</t>
  </si>
  <si>
    <t>Testing equipment</t>
  </si>
  <si>
    <t>www.jasco.com</t>
  </si>
  <si>
    <t>https://www.spectraldynamics.com/</t>
  </si>
  <si>
    <t>www.weiss-technik.com</t>
  </si>
  <si>
    <t>https://www.keysight.com/</t>
  </si>
  <si>
    <t>https://meridata.fi/mddssindepth.shtml</t>
  </si>
  <si>
    <t>To test and evaluate the shock and vibration withstanding capacity of system under test</t>
  </si>
  <si>
    <t>To test and evaluate the performance of the system/equipment under test under specified temperature and humidity</t>
  </si>
  <si>
    <t>To test and evaluate the corrosion resistivity of equipment/item under test</t>
  </si>
  <si>
    <t>To measure and analyse electromagnetic interference</t>
  </si>
  <si>
    <t>To image under water objects in 1D and 2D</t>
  </si>
  <si>
    <t>Electronic Test Facility</t>
  </si>
  <si>
    <t>Marine Biotechnolgy</t>
  </si>
  <si>
    <t>Total Organic Carbon (TOC) analyzer</t>
  </si>
  <si>
    <t>Contrinuos Flow Nutrient analyzer (Auto analyzer)</t>
  </si>
  <si>
    <t>Flow Imaging Microscopy</t>
  </si>
  <si>
    <t>Inductive Coupled Plasma-Mass Spectrometer (ICP-MS)</t>
  </si>
  <si>
    <t>Multimode Microplate Reader</t>
  </si>
  <si>
    <t>Superspeed Centrifuges</t>
  </si>
  <si>
    <t>High Resolution Scanning Electron Microscope</t>
  </si>
  <si>
    <t>Microbial Phenotypic Microarray system</t>
  </si>
  <si>
    <t>Fully automated multicapillary fluorescence based Sanger DNA sequencer and fragment analyser</t>
  </si>
  <si>
    <t>To measure the organic carbon content in environmental water and solid samples</t>
  </si>
  <si>
    <t>To measure the nutrients (nitrate, nitrite, ammonia, silicate, phosphate, total nitrogen, total phosphate) in environmental water samples</t>
  </si>
  <si>
    <t>This is imaging microscope with a wide measurement range and high-precision image analysis capabilities.</t>
  </si>
  <si>
    <t>To measure the heavy and trace metals present in the environmental water and solid samples</t>
  </si>
  <si>
    <t>A versatile, monochromator-based multimode microplate reader designed for high-performance absorbance, fluorescence, and luminescence assays in life science research</t>
  </si>
  <si>
    <t>A high-performance floor model centrifuge designed for large-volume, high-speed laboratory applications, offering up to 6L capacity (6 x 1000 mL) and speeds reaching 100,605 x g (29,000 rpm)</t>
  </si>
  <si>
    <t>A high-resolution scanning field emission electron microscope (HR-SEM) is an advanced imaging instrument that uses a finely focused electron beam to produce nanometer-scale images of surfaces, with resolutions down to sub-nanometer levels.</t>
  </si>
  <si>
    <t>The Microbial Identification Test Panel (GEN III Microplate) uses 94 unique biochemical tests to profile and identify a broad range of gram-negative and gram-positive bacteria. The test panel provides a “Phenotypic Fingerprint” of the microorganism that is used to identify it at the species or strain level</t>
  </si>
  <si>
    <t>The Applied Biosystems SeqStudio 8 Flex Genetic Analyzer offers design improvements and technological advances to the capillary electrophoresis (CE) workflow. It delivers gold-standard Sanger sequencing and fragment analysis data quality, ideal for Microbial identification</t>
  </si>
  <si>
    <t>Skalar</t>
  </si>
  <si>
    <t>FORMACS HT-water samples  PRIMACS MCS - Solid samples</t>
  </si>
  <si>
    <t>SAN++ Classic</t>
  </si>
  <si>
    <t>YOKOGAWA</t>
  </si>
  <si>
    <t>Flow Imaging Microscopy 8100</t>
  </si>
  <si>
    <t>Perkin Elmer</t>
  </si>
  <si>
    <t>NexION1100</t>
  </si>
  <si>
    <t>Tecan</t>
  </si>
  <si>
    <t>Tecan Infinite Mplex</t>
  </si>
  <si>
    <t>Thermo Scientific</t>
  </si>
  <si>
    <t>LYNX 6000</t>
  </si>
  <si>
    <t>Jeol India Pvt. LTD</t>
  </si>
  <si>
    <t>JSM - IT800</t>
  </si>
  <si>
    <t>Biolog Inc</t>
  </si>
  <si>
    <t>BIOLOG GEN III Microstation System</t>
  </si>
  <si>
    <t>Thermo Fisher Scientific</t>
  </si>
  <si>
    <t>SeqStudio8 flex System</t>
  </si>
  <si>
    <t>MBT- Chennai</t>
  </si>
  <si>
    <t>MBT-Chittedu, AP</t>
  </si>
  <si>
    <t>MBT-ACOSTI</t>
  </si>
  <si>
    <t>MBT-Chittedu</t>
  </si>
  <si>
    <t>MBT - Chennai</t>
  </si>
  <si>
    <t>83,69,895/-</t>
  </si>
  <si>
    <t>96,45,517/-</t>
  </si>
  <si>
    <t>2,75,17,633/-</t>
  </si>
  <si>
    <t>23,36,400</t>
  </si>
  <si>
    <t>28,43,500</t>
  </si>
  <si>
    <t>NIOT-Chennai</t>
  </si>
  <si>
    <t>NIOT-Chittedu, Andra pradesh</t>
  </si>
  <si>
    <t>NIOT-ACOSTI, Sri Vijaya Puram, Andaman and Nicobar Islands</t>
  </si>
  <si>
    <t>NIOT-Chittedu</t>
  </si>
  <si>
    <t>Imaging</t>
  </si>
  <si>
    <t>Separation</t>
  </si>
  <si>
    <t>Coastal and Environmental Engineering</t>
  </si>
  <si>
    <t>Echosounder and Accessories - CEESCOPE</t>
  </si>
  <si>
    <t>Acoustic Doppler Current Profiler</t>
  </si>
  <si>
    <t>Radar based wave gauge</t>
  </si>
  <si>
    <t>Unmanned Aircraft System</t>
  </si>
  <si>
    <t>Sonar Interface Unit</t>
  </si>
  <si>
    <t>Integrated Side Scan and 
Sub-bottom profiler system</t>
  </si>
  <si>
    <t>Data Acquistion system
 (Gps based Wave Rider Buoy)</t>
  </si>
  <si>
    <t>Portable hydrographic surveying system</t>
  </si>
  <si>
    <t>Used to measure and record data on water velocity, direction, and waves in coastal or shallow water applications.</t>
  </si>
  <si>
    <t>It is a non-contact, high-precision instrument that measures water surface elevation and wave characteristics from above the water</t>
  </si>
  <si>
    <t>It is a fixed-wing hybrid VTOL (Vertical Takeoff and Landing) mapping UAV designed for advanced aerial mapping missions</t>
  </si>
  <si>
    <t>The 3DSS-iDX sonar system itself is a compact, high-resolution underwater acoustic sensor that combines:
 3D side scan imaging
 2D side scan imaging
 Bathymetric (depth) measurements</t>
  </si>
  <si>
    <t>EdgeTech’s combined side scan sonar and sub-bottom profiler systems are integrated, deep-water, or shallow-water towing 
solutions that use proprietary Full Spectrum CHIRP technology for high-resolution imaging and seabed mapping.</t>
  </si>
  <si>
    <t>It is a high-precision spherical oceanographic instrument that measures wave height and direction using a single, 
stand-alone GPS receiver. It offers cm-precision for wave periods up to 100 seconds, requiring no calibration, 
and utilizes HF transmitter, Iridium, or Argos for real-time, data transmission, along with internal logging 
and water temperature measurement.</t>
  </si>
  <si>
    <t>CEE HydroSystems</t>
  </si>
  <si>
    <t>CEESCOPE</t>
  </si>
  <si>
    <t>Teledyne Marine</t>
  </si>
  <si>
    <t>S20</t>
  </si>
  <si>
    <t>RADAC</t>
  </si>
  <si>
    <t>WGEX5000</t>
  </si>
  <si>
    <t>VTOL AVIATION INDIA PRIVATE LIMITED</t>
  </si>
  <si>
    <t>AARAV -ENX6MC-2 SERIES</t>
  </si>
  <si>
    <t>ASB SYSTEMS PVT. LTD</t>
  </si>
  <si>
    <t>3DSS-SIU(3DSSTM-iDX Sonar Interface Unit</t>
  </si>
  <si>
    <t>EdgeTech</t>
  </si>
  <si>
    <t>DSS 2000</t>
  </si>
  <si>
    <t>Datawell BV</t>
  </si>
  <si>
    <t>DWR-G</t>
  </si>
  <si>
    <t>2121401CSR</t>
  </si>
  <si>
    <t>AARAV_ENX6MC-2_016</t>
  </si>
  <si>
    <t>AARAV_ENX6MC-2_017</t>
  </si>
  <si>
    <t>A02_0161</t>
  </si>
  <si>
    <t>ETN56594</t>
  </si>
  <si>
    <t>Oceanography store</t>
  </si>
  <si>
    <t>Mangrol, Gujarat</t>
  </si>
  <si>
    <t>Geo Store</t>
  </si>
  <si>
    <t>Hydrographic surveying system</t>
  </si>
  <si>
    <t>Self Conained and Real Time Modes</t>
  </si>
  <si>
    <t>https://www.skalar.com/products/formacs-total-organic-carbon-total-nitrogen-analyzers</t>
  </si>
  <si>
    <t>www.yokogawa.com/in</t>
  </si>
  <si>
    <t>Ref_link</t>
  </si>
  <si>
    <t>https://www.tecan.com/</t>
  </si>
  <si>
    <t>https://www.thermofisher.com/</t>
  </si>
  <si>
    <t>https://www.jeol.com</t>
  </si>
  <si>
    <t>https://www.biolog.com</t>
  </si>
  <si>
    <t>https://www.thermofisher.com</t>
  </si>
  <si>
    <t>Internal Funding</t>
  </si>
  <si>
    <t xml:space="preserve">muthukumaravel.niot@gov.in </t>
  </si>
  <si>
    <t xml:space="preserve">gnanaraj.niot@gov.in </t>
  </si>
  <si>
    <t xml:space="preserve">srs.niot@gov.in </t>
  </si>
  <si>
    <t xml:space="preserve">phani.niot@gov.in </t>
  </si>
  <si>
    <t xml:space="preserve">chitra.niot@gov.in </t>
  </si>
  <si>
    <t xml:space="preserve">dharani.niot@gov.in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</si>
</sst>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rgb="FF000000"/>
      <name val="Calibri"/>
    </font>
    <font>
      <b/>
      <sz val="11"/>
      <color rgb="FF000000"/>
      <name val="Calibri"/>
      <family val="2"/>
    </font>
    <font>
      <sz val="11"/>
      <color rgb="FF000000"/>
      <name val="Calibri"/>
      <family val="2"/>
    </font>
    <font>
      <sz val="11"/>
      <color rgb="FF000000"/>
      <name val="Calibri"/>
      <family val="2"/>
      <scheme val="minor"/>
    </font>
    <font>
      <b/>
      <sz val="11"/>
      <color rgb="FFFF0000"/>
      <name val="Calibri"/>
      <family val="2"/>
    </font>
  </fonts>
  <fills count="3">
    <fill>
      <patternFill patternType="none"/>
    </fill>
    <fill>
      <patternFill patternType="gray125"/>
    </fill>
    <fill>
      <patternFill patternType="solid">
        <fgColor rgb="FFEEEEEE"/>
        <bgColor rgb="FF000000"/>
      </patternFill>
    </fill>
  </fills>
  <borders count="1">
    <border>
      <left/>
      <right/>
      <top/>
      <bottom/>
      <diagonal/>
    </border>
  </borders>
  <cellStyleXfs count="1">
    <xf numFmtId="0" fontId="0" fillId="0" borderId="0"/>
  </cellStyleXfs>
  <cellXfs count="10">
    <xf numFmtId="0" fontId="0" fillId="0" borderId="0" xfId="0"/>
    <xf numFmtId="0" fontId="2" fillId="0" borderId="0" xfId="0" applyFont="1" applyBorder="1" applyAlignment="1">
      <alignment horizontal="left" vertical="center" wrapText="1"/>
    </xf>
    <xf numFmtId="0" fontId="2" fillId="0" borderId="0" xfId="0" applyFont="1" applyBorder="1" applyAlignment="1">
      <alignment vertical="center" wrapText="1"/>
    </xf>
    <xf numFmtId="0" fontId="3" fillId="0" borderId="0" xfId="0" applyFont="1" applyBorder="1" applyAlignment="1">
      <alignment vertical="center" wrapText="1"/>
    </xf>
    <xf numFmtId="0" fontId="3" fillId="0" borderId="0" xfId="0" applyFont="1" applyBorder="1" applyAlignment="1">
      <alignment horizontal="left" vertical="center" wrapText="1"/>
    </xf>
    <xf numFmtId="0" fontId="1" fillId="2" borderId="0" xfId="0" applyFont="1" applyFill="1" applyBorder="1" applyAlignment="1">
      <alignment vertical="center" wrapText="1"/>
    </xf>
    <xf numFmtId="0" fontId="1" fillId="0" borderId="0" xfId="0" applyFont="1" applyBorder="1" applyAlignment="1">
      <alignment vertical="center" wrapText="1"/>
    </xf>
    <xf numFmtId="0" fontId="2" fillId="0" borderId="0" xfId="0" applyFont="1" applyBorder="1" applyAlignment="1">
      <alignment horizontal="right" vertical="center" wrapText="1"/>
    </xf>
    <xf numFmtId="0" fontId="1" fillId="2" borderId="0" xfId="0" applyFont="1" applyFill="1" applyBorder="1" applyAlignment="1">
      <alignment horizontal="center" vertical="center" wrapText="1"/>
    </xf>
    <xf numFmtId="0" fontId="1" fillId="2" borderId="0" xfId="0" applyFont="1" applyFill="1" applyBorder="1" applyAlignment="1">
      <alignment horizontal="left" vertical="center" wrapText="1"/>
    </xf>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37"/>
  <sheetViews>
    <sheetView tabSelected="1" zoomScale="145" zoomScaleNormal="145" workbookViewId="0">
      <pane ySplit="1" topLeftCell="A2" activePane="bottomLeft" state="frozen"/>
      <selection pane="bottomLeft" activeCell="E4" sqref="E4"/>
    </sheetView>
  </sheetViews>
  <sheetFormatPr defaultRowHeight="15" x14ac:dyDescent="0.25"/>
  <cols>
    <col min="1" max="1" width="19.28515625" style="2" customWidth="1"/>
    <col min="2" max="2" width="25" style="2" bestFit="1" customWidth="1"/>
    <col min="3" max="3" width="12.140625" style="2" customWidth="1"/>
    <col min="4" max="4" width="24" style="2" bestFit="1" customWidth="1"/>
    <col min="5" max="5" width="18.140625" style="2" customWidth="1"/>
    <col min="6" max="6" width="14.28515625" style="1" customWidth="1"/>
    <col min="7" max="7" width="24" style="2" bestFit="1" customWidth="1"/>
    <col min="8" max="8" width="56" style="2" bestFit="1" customWidth="1"/>
    <col min="9" max="9" width="88" style="2" customWidth="1"/>
    <col min="10" max="10" width="19" style="2" bestFit="1" customWidth="1"/>
    <col min="11" max="11" width="16" style="2" bestFit="1" customWidth="1"/>
    <col min="12" max="12" width="18" style="7" bestFit="1" customWidth="1"/>
    <col min="13" max="13" width="43" style="2" bestFit="1" customWidth="1"/>
    <col min="14" max="14" width="19" style="2" bestFit="1" customWidth="1"/>
    <col min="15" max="15" width="18" style="2" customWidth="1"/>
    <col min="16" max="16" width="34" style="2" bestFit="1" customWidth="1"/>
    <col min="17" max="16384" width="9.140625" style="2"/>
  </cols>
  <sheetData>
    <row r="1" spans="1:16" s="6" customFormat="1" ht="30" customHeight="1" x14ac:dyDescent="0.25">
      <c r="A1" s="5" t="s">
        <v>115</v>
      </c>
      <c r="B1" s="6" t="s">
        <v>109</v>
      </c>
      <c r="C1" s="6" t="s">
        <v>110</v>
      </c>
      <c r="D1" s="5" t="s">
        <v>116</v>
      </c>
      <c r="E1" s="5" t="s">
        <v>117</v>
      </c>
      <c r="F1" s="9" t="s">
        <v>118</v>
      </c>
      <c r="G1" s="5" t="s">
        <v>119</v>
      </c>
      <c r="H1" s="5" t="s">
        <v>120</v>
      </c>
      <c r="I1" s="6" t="s">
        <v>111</v>
      </c>
      <c r="J1" s="5" t="s">
        <v>121</v>
      </c>
      <c r="K1" s="6" t="s">
        <v>112</v>
      </c>
      <c r="L1" s="8" t="s">
        <v>122</v>
      </c>
      <c r="M1" s="6" t="s">
        <v>113</v>
      </c>
      <c r="N1" s="6" t="s">
        <v>114</v>
      </c>
      <c r="O1" s="5" t="s">
        <v>123</v>
      </c>
      <c r="P1" s="5" t="s">
        <v>124</v>
      </c>
    </row>
    <row r="2" spans="1:16" ht="60" x14ac:dyDescent="0.25">
      <c r="A2" s="1" t="s">
        <v>68</v>
      </c>
      <c r="C2" s="2" t="s">
        <v>60</v>
      </c>
      <c r="D2" s="1" t="s">
        <v>71</v>
      </c>
      <c r="E2" s="1" t="s">
        <v>74</v>
      </c>
      <c r="F2" s="1" t="s">
        <v>76</v>
      </c>
      <c r="G2" s="2" t="s">
        <v>266</v>
      </c>
      <c r="H2" s="2" t="s">
        <v>36</v>
      </c>
      <c r="I2" s="2" t="s">
        <v>77</v>
      </c>
      <c r="J2" s="2" t="s">
        <v>61</v>
      </c>
      <c r="K2" s="2" t="s">
        <v>67</v>
      </c>
      <c r="L2" s="7">
        <v>1947000</v>
      </c>
      <c r="O2" s="2" t="s">
        <v>85</v>
      </c>
      <c r="P2" s="2" t="s">
        <v>62</v>
      </c>
    </row>
    <row r="3" spans="1:16" ht="75" x14ac:dyDescent="0.25">
      <c r="A3" s="1" t="s">
        <v>69</v>
      </c>
      <c r="C3" s="2" t="s">
        <v>60</v>
      </c>
      <c r="D3" s="1" t="s">
        <v>72</v>
      </c>
      <c r="E3" s="1" t="s">
        <v>75</v>
      </c>
      <c r="F3" s="1">
        <v>51872</v>
      </c>
      <c r="G3" s="2" t="s">
        <v>266</v>
      </c>
      <c r="H3" s="2" t="s">
        <v>36</v>
      </c>
      <c r="I3" s="2" t="s">
        <v>78</v>
      </c>
      <c r="J3" s="2" t="s">
        <v>61</v>
      </c>
      <c r="L3" s="7">
        <v>2780313.64</v>
      </c>
      <c r="O3" s="2" t="s">
        <v>85</v>
      </c>
      <c r="P3" s="2" t="s">
        <v>62</v>
      </c>
    </row>
    <row r="4" spans="1:16" ht="60" x14ac:dyDescent="0.25">
      <c r="A4" s="2" t="s">
        <v>70</v>
      </c>
      <c r="C4" s="2" t="s">
        <v>132</v>
      </c>
      <c r="D4" s="2" t="s">
        <v>73</v>
      </c>
      <c r="G4" s="2" t="s">
        <v>266</v>
      </c>
      <c r="H4" s="2" t="s">
        <v>36</v>
      </c>
      <c r="I4" s="2" t="s">
        <v>79</v>
      </c>
      <c r="J4" s="2" t="s">
        <v>61</v>
      </c>
      <c r="L4" s="7">
        <v>5000000</v>
      </c>
      <c r="M4" s="2" t="s">
        <v>156</v>
      </c>
      <c r="O4" s="2" t="s">
        <v>85</v>
      </c>
      <c r="P4" s="2" t="s">
        <v>62</v>
      </c>
    </row>
    <row r="5" spans="1:16" ht="60" x14ac:dyDescent="0.25">
      <c r="A5" s="2" t="s">
        <v>63</v>
      </c>
      <c r="C5" s="2" t="s">
        <v>132</v>
      </c>
      <c r="D5" s="2" t="s">
        <v>64</v>
      </c>
      <c r="E5" s="2" t="s">
        <v>65</v>
      </c>
      <c r="G5" s="2" t="s">
        <v>266</v>
      </c>
      <c r="H5" s="2" t="s">
        <v>36</v>
      </c>
      <c r="I5" s="2" t="s">
        <v>66</v>
      </c>
      <c r="J5" s="2" t="s">
        <v>61</v>
      </c>
      <c r="L5" s="7">
        <v>2920024</v>
      </c>
      <c r="O5" s="2" t="s">
        <v>85</v>
      </c>
      <c r="P5" s="2" t="s">
        <v>62</v>
      </c>
    </row>
    <row r="6" spans="1:16" ht="45" x14ac:dyDescent="0.25">
      <c r="A6" s="2" t="s">
        <v>80</v>
      </c>
      <c r="C6" s="2" t="s">
        <v>60</v>
      </c>
      <c r="D6" s="2" t="s">
        <v>82</v>
      </c>
      <c r="E6" s="2" t="s">
        <v>83</v>
      </c>
      <c r="F6" s="1">
        <v>3160105606</v>
      </c>
      <c r="G6" s="2" t="s">
        <v>266</v>
      </c>
      <c r="H6" s="2" t="s">
        <v>36</v>
      </c>
      <c r="I6" s="2" t="s">
        <v>81</v>
      </c>
      <c r="J6" s="2" t="s">
        <v>61</v>
      </c>
      <c r="K6" s="2" t="s">
        <v>67</v>
      </c>
      <c r="L6" s="7">
        <v>5000000</v>
      </c>
      <c r="O6" s="2" t="s">
        <v>85</v>
      </c>
      <c r="P6" s="2" t="s">
        <v>62</v>
      </c>
    </row>
    <row r="7" spans="1:16" ht="60" x14ac:dyDescent="0.25">
      <c r="A7" s="2" t="s">
        <v>86</v>
      </c>
      <c r="C7" s="2" t="s">
        <v>60</v>
      </c>
      <c r="D7" s="2" t="s">
        <v>88</v>
      </c>
      <c r="E7" s="2" t="s">
        <v>89</v>
      </c>
      <c r="G7" s="2" t="s">
        <v>266</v>
      </c>
      <c r="H7" s="2" t="s">
        <v>36</v>
      </c>
      <c r="I7" s="2" t="s">
        <v>93</v>
      </c>
      <c r="J7" s="3" t="s">
        <v>95</v>
      </c>
      <c r="K7" s="3" t="s">
        <v>92</v>
      </c>
      <c r="L7" s="7">
        <v>2493450</v>
      </c>
      <c r="O7" s="2" t="s">
        <v>96</v>
      </c>
      <c r="P7" s="2" t="s">
        <v>267</v>
      </c>
    </row>
    <row r="8" spans="1:16" ht="30" x14ac:dyDescent="0.25">
      <c r="A8" s="2" t="s">
        <v>87</v>
      </c>
      <c r="C8" s="2" t="s">
        <v>60</v>
      </c>
      <c r="D8" s="2" t="s">
        <v>90</v>
      </c>
      <c r="E8" s="2" t="s">
        <v>91</v>
      </c>
      <c r="G8" s="2" t="s">
        <v>266</v>
      </c>
      <c r="H8" s="2" t="s">
        <v>36</v>
      </c>
      <c r="I8" s="2" t="s">
        <v>94</v>
      </c>
      <c r="J8" s="3" t="s">
        <v>95</v>
      </c>
      <c r="K8" s="3" t="s">
        <v>92</v>
      </c>
      <c r="L8" s="7">
        <v>3560000</v>
      </c>
      <c r="O8" s="2" t="s">
        <v>96</v>
      </c>
      <c r="P8" s="2" t="s">
        <v>267</v>
      </c>
    </row>
    <row r="9" spans="1:16" ht="27" customHeight="1" x14ac:dyDescent="0.25">
      <c r="A9" s="2" t="s">
        <v>97</v>
      </c>
      <c r="C9" s="2" t="s">
        <v>60</v>
      </c>
      <c r="E9" s="2" t="s">
        <v>98</v>
      </c>
      <c r="G9" s="2" t="s">
        <v>266</v>
      </c>
      <c r="H9" s="2" t="s">
        <v>36</v>
      </c>
      <c r="I9" s="2" t="s">
        <v>99</v>
      </c>
      <c r="J9" s="3" t="s">
        <v>102</v>
      </c>
      <c r="K9" s="4" t="s">
        <v>100</v>
      </c>
      <c r="L9" s="7">
        <v>30000000</v>
      </c>
      <c r="O9" s="2" t="s">
        <v>101</v>
      </c>
      <c r="P9" s="2" t="s">
        <v>268</v>
      </c>
    </row>
    <row r="10" spans="1:16" ht="225" x14ac:dyDescent="0.25">
      <c r="A10" s="2" t="s">
        <v>104</v>
      </c>
      <c r="C10" s="2" t="s">
        <v>133</v>
      </c>
      <c r="D10" s="2" t="s">
        <v>106</v>
      </c>
      <c r="E10" s="2" t="s">
        <v>107</v>
      </c>
      <c r="G10" s="2" t="s">
        <v>266</v>
      </c>
      <c r="H10" s="2" t="s">
        <v>36</v>
      </c>
      <c r="I10" s="2" t="s">
        <v>108</v>
      </c>
      <c r="J10" s="2" t="s">
        <v>103</v>
      </c>
      <c r="K10" s="2" t="s">
        <v>104</v>
      </c>
      <c r="L10" s="7">
        <v>70000000</v>
      </c>
      <c r="O10" s="2" t="s">
        <v>105</v>
      </c>
      <c r="P10" s="2" t="s">
        <v>269</v>
      </c>
    </row>
    <row r="11" spans="1:16" ht="60" x14ac:dyDescent="0.25">
      <c r="A11" s="2" t="s">
        <v>125</v>
      </c>
      <c r="C11" s="2" t="s">
        <v>60</v>
      </c>
      <c r="D11" s="2" t="s">
        <v>126</v>
      </c>
      <c r="E11" s="2" t="s">
        <v>127</v>
      </c>
      <c r="G11" s="2" t="s">
        <v>266</v>
      </c>
      <c r="H11" s="2" t="s">
        <v>36</v>
      </c>
      <c r="I11" s="2" t="s">
        <v>130</v>
      </c>
      <c r="J11" s="2" t="s">
        <v>131</v>
      </c>
      <c r="L11" s="7" t="s">
        <v>128</v>
      </c>
      <c r="O11" s="3" t="s">
        <v>129</v>
      </c>
      <c r="P11" s="2" t="s">
        <v>270</v>
      </c>
    </row>
    <row r="12" spans="1:16" ht="30" x14ac:dyDescent="0.25">
      <c r="A12" s="2" t="s">
        <v>135</v>
      </c>
      <c r="C12" s="2" t="s">
        <v>60</v>
      </c>
      <c r="D12" s="2" t="s">
        <v>140</v>
      </c>
      <c r="E12" s="2" t="s">
        <v>141</v>
      </c>
      <c r="G12" s="2" t="s">
        <v>266</v>
      </c>
      <c r="H12" s="2" t="s">
        <v>36</v>
      </c>
      <c r="I12" s="2" t="s">
        <v>161</v>
      </c>
      <c r="J12" s="2" t="s">
        <v>134</v>
      </c>
      <c r="K12" s="2" t="s">
        <v>166</v>
      </c>
      <c r="L12" s="7" t="s">
        <v>150</v>
      </c>
      <c r="M12" s="2" t="s">
        <v>157</v>
      </c>
      <c r="O12" s="2" t="s">
        <v>155</v>
      </c>
      <c r="P12" s="2" t="s">
        <v>271</v>
      </c>
    </row>
    <row r="13" spans="1:16" ht="45" x14ac:dyDescent="0.25">
      <c r="A13" s="2" t="s">
        <v>136</v>
      </c>
      <c r="C13" s="2" t="s">
        <v>60</v>
      </c>
      <c r="D13" s="2" t="s">
        <v>142</v>
      </c>
      <c r="E13" s="2" t="s">
        <v>143</v>
      </c>
      <c r="G13" s="2" t="s">
        <v>266</v>
      </c>
      <c r="H13" s="2" t="s">
        <v>36</v>
      </c>
      <c r="I13" s="2" t="s">
        <v>162</v>
      </c>
      <c r="J13" s="2" t="s">
        <v>134</v>
      </c>
      <c r="K13" s="2" t="s">
        <v>166</v>
      </c>
      <c r="L13" s="7" t="s">
        <v>151</v>
      </c>
      <c r="M13" s="2" t="s">
        <v>158</v>
      </c>
      <c r="O13" s="2" t="s">
        <v>155</v>
      </c>
      <c r="P13" s="2" t="s">
        <v>271</v>
      </c>
    </row>
    <row r="14" spans="1:16" ht="32.25" customHeight="1" x14ac:dyDescent="0.25">
      <c r="A14" s="2" t="s">
        <v>137</v>
      </c>
      <c r="C14" s="2" t="s">
        <v>60</v>
      </c>
      <c r="D14" s="2" t="s">
        <v>144</v>
      </c>
      <c r="E14" s="2" t="s">
        <v>145</v>
      </c>
      <c r="G14" s="2" t="s">
        <v>266</v>
      </c>
      <c r="H14" s="2" t="s">
        <v>36</v>
      </c>
      <c r="I14" s="2" t="s">
        <v>163</v>
      </c>
      <c r="J14" s="2" t="s">
        <v>134</v>
      </c>
      <c r="K14" s="2" t="s">
        <v>166</v>
      </c>
      <c r="L14" s="7" t="s">
        <v>152</v>
      </c>
      <c r="M14" s="2" t="s">
        <v>158</v>
      </c>
      <c r="O14" s="2" t="s">
        <v>155</v>
      </c>
      <c r="P14" s="2" t="s">
        <v>271</v>
      </c>
    </row>
    <row r="15" spans="1:16" ht="30" customHeight="1" x14ac:dyDescent="0.25">
      <c r="A15" s="2" t="s">
        <v>138</v>
      </c>
      <c r="C15" s="2" t="s">
        <v>60</v>
      </c>
      <c r="D15" s="2" t="s">
        <v>146</v>
      </c>
      <c r="E15" s="2" t="s">
        <v>147</v>
      </c>
      <c r="G15" s="2" t="s">
        <v>266</v>
      </c>
      <c r="H15" s="2" t="s">
        <v>36</v>
      </c>
      <c r="I15" s="2" t="s">
        <v>164</v>
      </c>
      <c r="J15" s="2" t="s">
        <v>134</v>
      </c>
      <c r="K15" s="2" t="s">
        <v>166</v>
      </c>
      <c r="L15" s="7" t="s">
        <v>153</v>
      </c>
      <c r="M15" s="2" t="s">
        <v>159</v>
      </c>
      <c r="O15" s="2" t="s">
        <v>155</v>
      </c>
      <c r="P15" s="2" t="s">
        <v>271</v>
      </c>
    </row>
    <row r="16" spans="1:16" ht="75" x14ac:dyDescent="0.25">
      <c r="A16" s="2" t="s">
        <v>139</v>
      </c>
      <c r="C16" s="2" t="s">
        <v>60</v>
      </c>
      <c r="D16" s="2" t="s">
        <v>148</v>
      </c>
      <c r="E16" s="2" t="s">
        <v>149</v>
      </c>
      <c r="G16" s="2" t="s">
        <v>266</v>
      </c>
      <c r="H16" s="2" t="s">
        <v>36</v>
      </c>
      <c r="I16" s="2" t="s">
        <v>165</v>
      </c>
      <c r="J16" s="2" t="s">
        <v>134</v>
      </c>
      <c r="K16" s="2" t="s">
        <v>166</v>
      </c>
      <c r="L16" s="7" t="s">
        <v>154</v>
      </c>
      <c r="M16" s="2" t="s">
        <v>160</v>
      </c>
      <c r="O16" s="2" t="s">
        <v>155</v>
      </c>
      <c r="P16" s="2" t="s">
        <v>271</v>
      </c>
    </row>
    <row r="17" spans="1:16" ht="60" x14ac:dyDescent="0.25">
      <c r="A17" s="2" t="s">
        <v>168</v>
      </c>
      <c r="C17" s="2" t="s">
        <v>213</v>
      </c>
      <c r="D17" s="2" t="s">
        <v>186</v>
      </c>
      <c r="E17" s="2" t="s">
        <v>187</v>
      </c>
      <c r="G17" s="2" t="s">
        <v>266</v>
      </c>
      <c r="H17" s="2" t="s">
        <v>36</v>
      </c>
      <c r="I17" s="2" t="s">
        <v>177</v>
      </c>
      <c r="J17" s="2" t="s">
        <v>167</v>
      </c>
      <c r="K17" s="2" t="s">
        <v>203</v>
      </c>
      <c r="L17" s="7" t="s">
        <v>208</v>
      </c>
      <c r="M17" s="2" t="s">
        <v>258</v>
      </c>
      <c r="O17" s="2" t="s">
        <v>101</v>
      </c>
      <c r="P17" s="2" t="s">
        <v>272</v>
      </c>
    </row>
    <row r="18" spans="1:16" ht="60" x14ac:dyDescent="0.25">
      <c r="A18" s="2" t="s">
        <v>169</v>
      </c>
      <c r="C18" s="2" t="s">
        <v>214</v>
      </c>
      <c r="D18" s="2" t="s">
        <v>186</v>
      </c>
      <c r="E18" s="2" t="s">
        <v>188</v>
      </c>
      <c r="G18" s="2" t="s">
        <v>266</v>
      </c>
      <c r="H18" s="2" t="s">
        <v>36</v>
      </c>
      <c r="I18" s="2" t="s">
        <v>178</v>
      </c>
      <c r="J18" s="2" t="s">
        <v>167</v>
      </c>
      <c r="K18" s="2" t="s">
        <v>204</v>
      </c>
      <c r="L18" s="7" t="s">
        <v>209</v>
      </c>
      <c r="M18" s="2" t="s">
        <v>258</v>
      </c>
      <c r="O18" s="2" t="s">
        <v>101</v>
      </c>
      <c r="P18" s="2" t="s">
        <v>272</v>
      </c>
    </row>
    <row r="19" spans="1:16" ht="105" x14ac:dyDescent="0.25">
      <c r="A19" s="2" t="s">
        <v>170</v>
      </c>
      <c r="C19" s="2" t="s">
        <v>215</v>
      </c>
      <c r="D19" s="2" t="s">
        <v>189</v>
      </c>
      <c r="E19" s="2" t="s">
        <v>190</v>
      </c>
      <c r="G19" s="2" t="s">
        <v>266</v>
      </c>
      <c r="H19" s="2" t="s">
        <v>36</v>
      </c>
      <c r="I19" s="2" t="s">
        <v>179</v>
      </c>
      <c r="J19" s="2" t="s">
        <v>167</v>
      </c>
      <c r="K19" s="2" t="s">
        <v>205</v>
      </c>
      <c r="L19" s="7">
        <v>14036745</v>
      </c>
      <c r="M19" s="2" t="s">
        <v>259</v>
      </c>
      <c r="O19" s="2" t="s">
        <v>217</v>
      </c>
      <c r="P19" s="2" t="s">
        <v>272</v>
      </c>
    </row>
    <row r="20" spans="1:16" ht="60" x14ac:dyDescent="0.25">
      <c r="A20" s="2" t="s">
        <v>171</v>
      </c>
      <c r="C20" s="2" t="s">
        <v>214</v>
      </c>
      <c r="D20" s="2" t="s">
        <v>191</v>
      </c>
      <c r="E20" s="2" t="s">
        <v>192</v>
      </c>
      <c r="G20" s="2" t="s">
        <v>266</v>
      </c>
      <c r="H20" s="2" t="s">
        <v>36</v>
      </c>
      <c r="I20" s="2" t="s">
        <v>180</v>
      </c>
      <c r="J20" s="2" t="s">
        <v>167</v>
      </c>
      <c r="K20" s="2" t="s">
        <v>204</v>
      </c>
      <c r="L20" s="7" t="s">
        <v>210</v>
      </c>
      <c r="M20" s="2" t="s">
        <v>260</v>
      </c>
      <c r="O20" s="2" t="s">
        <v>101</v>
      </c>
      <c r="P20" s="2" t="s">
        <v>272</v>
      </c>
    </row>
    <row r="21" spans="1:16" ht="105" x14ac:dyDescent="0.25">
      <c r="A21" s="2" t="s">
        <v>172</v>
      </c>
      <c r="C21" s="2" t="s">
        <v>215</v>
      </c>
      <c r="D21" s="2" t="s">
        <v>193</v>
      </c>
      <c r="E21" s="2" t="s">
        <v>194</v>
      </c>
      <c r="G21" s="2" t="s">
        <v>266</v>
      </c>
      <c r="H21" s="2" t="s">
        <v>36</v>
      </c>
      <c r="I21" s="2" t="s">
        <v>181</v>
      </c>
      <c r="J21" s="2" t="s">
        <v>167</v>
      </c>
      <c r="K21" s="2" t="s">
        <v>205</v>
      </c>
      <c r="L21" s="7" t="s">
        <v>211</v>
      </c>
      <c r="M21" s="2" t="s">
        <v>261</v>
      </c>
      <c r="O21" s="2" t="s">
        <v>101</v>
      </c>
      <c r="P21" s="2" t="s">
        <v>272</v>
      </c>
    </row>
    <row r="22" spans="1:16" ht="105" x14ac:dyDescent="0.25">
      <c r="A22" s="2" t="s">
        <v>173</v>
      </c>
      <c r="C22" s="2" t="s">
        <v>215</v>
      </c>
      <c r="D22" s="2" t="s">
        <v>195</v>
      </c>
      <c r="E22" s="2" t="s">
        <v>196</v>
      </c>
      <c r="G22" s="2" t="s">
        <v>266</v>
      </c>
      <c r="H22" s="2" t="s">
        <v>36</v>
      </c>
      <c r="I22" s="2" t="s">
        <v>182</v>
      </c>
      <c r="J22" s="2" t="s">
        <v>167</v>
      </c>
      <c r="K22" s="2" t="s">
        <v>205</v>
      </c>
      <c r="L22" s="7" t="s">
        <v>212</v>
      </c>
      <c r="M22" s="2" t="s">
        <v>262</v>
      </c>
      <c r="O22" s="2" t="s">
        <v>218</v>
      </c>
      <c r="P22" s="2" t="s">
        <v>272</v>
      </c>
    </row>
    <row r="23" spans="1:16" ht="75" x14ac:dyDescent="0.25">
      <c r="A23" s="2" t="s">
        <v>174</v>
      </c>
      <c r="C23" s="2" t="s">
        <v>216</v>
      </c>
      <c r="D23" s="2" t="s">
        <v>197</v>
      </c>
      <c r="E23" s="2" t="s">
        <v>198</v>
      </c>
      <c r="G23" s="2" t="s">
        <v>266</v>
      </c>
      <c r="H23" s="2" t="s">
        <v>36</v>
      </c>
      <c r="I23" s="2" t="s">
        <v>183</v>
      </c>
      <c r="J23" s="2" t="s">
        <v>167</v>
      </c>
      <c r="K23" s="2" t="s">
        <v>206</v>
      </c>
      <c r="L23" s="7">
        <v>51139769</v>
      </c>
      <c r="M23" s="2" t="s">
        <v>263</v>
      </c>
      <c r="O23" s="2" t="s">
        <v>217</v>
      </c>
      <c r="P23" s="2" t="s">
        <v>272</v>
      </c>
    </row>
    <row r="24" spans="1:16" ht="90" x14ac:dyDescent="0.25">
      <c r="A24" s="2" t="s">
        <v>175</v>
      </c>
      <c r="C24" s="2" t="s">
        <v>213</v>
      </c>
      <c r="D24" s="2" t="s">
        <v>199</v>
      </c>
      <c r="E24" s="2" t="s">
        <v>200</v>
      </c>
      <c r="G24" s="2" t="s">
        <v>266</v>
      </c>
      <c r="H24" s="2" t="s">
        <v>36</v>
      </c>
      <c r="I24" s="2" t="s">
        <v>184</v>
      </c>
      <c r="J24" s="2" t="s">
        <v>167</v>
      </c>
      <c r="K24" s="2" t="s">
        <v>207</v>
      </c>
      <c r="L24" s="7">
        <v>3246867.8</v>
      </c>
      <c r="M24" s="2" t="s">
        <v>264</v>
      </c>
      <c r="O24" s="2" t="s">
        <v>84</v>
      </c>
      <c r="P24" s="2" t="s">
        <v>272</v>
      </c>
    </row>
    <row r="25" spans="1:16" ht="90" x14ac:dyDescent="0.25">
      <c r="A25" s="2" t="s">
        <v>176</v>
      </c>
      <c r="C25" s="2" t="s">
        <v>213</v>
      </c>
      <c r="D25" s="2" t="s">
        <v>201</v>
      </c>
      <c r="E25" s="2" t="s">
        <v>202</v>
      </c>
      <c r="G25" s="2" t="s">
        <v>266</v>
      </c>
      <c r="H25" s="2" t="s">
        <v>36</v>
      </c>
      <c r="I25" s="2" t="s">
        <v>185</v>
      </c>
      <c r="J25" s="2" t="s">
        <v>167</v>
      </c>
      <c r="K25" s="2" t="s">
        <v>207</v>
      </c>
      <c r="L25" s="7">
        <v>9592765.1999999993</v>
      </c>
      <c r="M25" s="2" t="s">
        <v>265</v>
      </c>
      <c r="O25" s="2" t="s">
        <v>84</v>
      </c>
      <c r="P25" s="2" t="s">
        <v>272</v>
      </c>
    </row>
    <row r="26" spans="1:16" ht="45" x14ac:dyDescent="0.25">
      <c r="A26" s="2" t="s">
        <v>220</v>
      </c>
      <c r="C26" s="2" t="s">
        <v>60</v>
      </c>
      <c r="D26" s="2" t="s">
        <v>234</v>
      </c>
      <c r="E26" s="2" t="s">
        <v>235</v>
      </c>
      <c r="F26" s="1" t="s">
        <v>248</v>
      </c>
      <c r="G26" s="2" t="s">
        <v>266</v>
      </c>
      <c r="H26" s="2" t="s">
        <v>36</v>
      </c>
      <c r="I26" s="2" t="s">
        <v>227</v>
      </c>
      <c r="J26" s="2" t="s">
        <v>219</v>
      </c>
      <c r="K26" s="2" t="s">
        <v>253</v>
      </c>
      <c r="L26" s="7">
        <v>2635425</v>
      </c>
      <c r="O26" s="2" t="s">
        <v>256</v>
      </c>
      <c r="P26" s="2" t="s">
        <v>270</v>
      </c>
    </row>
    <row r="27" spans="1:16" ht="45" x14ac:dyDescent="0.25">
      <c r="A27" s="2" t="s">
        <v>221</v>
      </c>
      <c r="C27" s="2" t="s">
        <v>60</v>
      </c>
      <c r="D27" s="2" t="s">
        <v>236</v>
      </c>
      <c r="E27" s="2" t="s">
        <v>237</v>
      </c>
      <c r="F27" s="1">
        <v>576</v>
      </c>
      <c r="G27" s="2" t="s">
        <v>266</v>
      </c>
      <c r="H27" s="2" t="s">
        <v>36</v>
      </c>
      <c r="I27" s="2" t="s">
        <v>228</v>
      </c>
      <c r="J27" s="2" t="s">
        <v>219</v>
      </c>
      <c r="K27" s="2" t="s">
        <v>253</v>
      </c>
      <c r="L27" s="7">
        <v>3980000</v>
      </c>
      <c r="O27" s="2" t="s">
        <v>257</v>
      </c>
      <c r="P27" s="2" t="s">
        <v>270</v>
      </c>
    </row>
    <row r="28" spans="1:16" ht="45" x14ac:dyDescent="0.25">
      <c r="A28" s="2" t="s">
        <v>221</v>
      </c>
      <c r="C28" s="2" t="s">
        <v>60</v>
      </c>
      <c r="D28" s="2" t="s">
        <v>236</v>
      </c>
      <c r="E28" s="2" t="s">
        <v>237</v>
      </c>
      <c r="F28" s="1">
        <v>578</v>
      </c>
      <c r="G28" s="2" t="s">
        <v>266</v>
      </c>
      <c r="H28" s="2" t="s">
        <v>36</v>
      </c>
      <c r="I28" s="2" t="s">
        <v>228</v>
      </c>
      <c r="J28" s="2" t="s">
        <v>219</v>
      </c>
      <c r="K28" s="2" t="s">
        <v>253</v>
      </c>
      <c r="L28" s="7">
        <v>3980000</v>
      </c>
      <c r="O28" s="2" t="s">
        <v>257</v>
      </c>
      <c r="P28" s="2" t="s">
        <v>270</v>
      </c>
    </row>
    <row r="29" spans="1:16" ht="45" x14ac:dyDescent="0.25">
      <c r="A29" s="2" t="s">
        <v>221</v>
      </c>
      <c r="C29" s="2" t="s">
        <v>60</v>
      </c>
      <c r="D29" s="2" t="s">
        <v>236</v>
      </c>
      <c r="E29" s="2" t="s">
        <v>237</v>
      </c>
      <c r="F29" s="1">
        <v>579</v>
      </c>
      <c r="G29" s="2" t="s">
        <v>266</v>
      </c>
      <c r="H29" s="2" t="s">
        <v>36</v>
      </c>
      <c r="I29" s="2" t="s">
        <v>228</v>
      </c>
      <c r="J29" s="2" t="s">
        <v>219</v>
      </c>
      <c r="K29" s="2" t="s">
        <v>253</v>
      </c>
      <c r="L29" s="7">
        <v>3980000</v>
      </c>
      <c r="O29" s="2" t="s">
        <v>257</v>
      </c>
      <c r="P29" s="2" t="s">
        <v>270</v>
      </c>
    </row>
    <row r="30" spans="1:16" ht="45" x14ac:dyDescent="0.25">
      <c r="A30" s="2" t="s">
        <v>221</v>
      </c>
      <c r="C30" s="2" t="s">
        <v>60</v>
      </c>
      <c r="D30" s="2" t="s">
        <v>236</v>
      </c>
      <c r="E30" s="2" t="s">
        <v>237</v>
      </c>
      <c r="F30" s="1">
        <v>580</v>
      </c>
      <c r="G30" s="2" t="s">
        <v>266</v>
      </c>
      <c r="H30" s="2" t="s">
        <v>36</v>
      </c>
      <c r="I30" s="2" t="s">
        <v>228</v>
      </c>
      <c r="J30" s="2" t="s">
        <v>219</v>
      </c>
      <c r="K30" s="2" t="s">
        <v>253</v>
      </c>
      <c r="L30" s="7">
        <v>3980000</v>
      </c>
      <c r="O30" s="2" t="s">
        <v>257</v>
      </c>
      <c r="P30" s="2" t="s">
        <v>270</v>
      </c>
    </row>
    <row r="31" spans="1:16" ht="45" x14ac:dyDescent="0.25">
      <c r="A31" s="2" t="s">
        <v>221</v>
      </c>
      <c r="C31" s="2" t="s">
        <v>60</v>
      </c>
      <c r="D31" s="2" t="s">
        <v>236</v>
      </c>
      <c r="E31" s="2" t="s">
        <v>237</v>
      </c>
      <c r="F31" s="1">
        <v>581</v>
      </c>
      <c r="G31" s="2" t="s">
        <v>266</v>
      </c>
      <c r="H31" s="2" t="s">
        <v>36</v>
      </c>
      <c r="I31" s="2" t="s">
        <v>228</v>
      </c>
      <c r="J31" s="2" t="s">
        <v>219</v>
      </c>
      <c r="K31" s="2" t="s">
        <v>253</v>
      </c>
      <c r="L31" s="7">
        <v>3980000</v>
      </c>
      <c r="O31" s="2" t="s">
        <v>257</v>
      </c>
      <c r="P31" s="2" t="s">
        <v>270</v>
      </c>
    </row>
    <row r="32" spans="1:16" ht="45" x14ac:dyDescent="0.25">
      <c r="A32" s="2" t="s">
        <v>222</v>
      </c>
      <c r="C32" s="2" t="s">
        <v>60</v>
      </c>
      <c r="D32" s="2" t="s">
        <v>238</v>
      </c>
      <c r="E32" s="2" t="s">
        <v>239</v>
      </c>
      <c r="F32" s="1">
        <v>990027080</v>
      </c>
      <c r="G32" s="2" t="s">
        <v>266</v>
      </c>
      <c r="H32" s="2" t="s">
        <v>36</v>
      </c>
      <c r="I32" s="2" t="s">
        <v>229</v>
      </c>
      <c r="J32" s="2" t="s">
        <v>219</v>
      </c>
      <c r="K32" s="2" t="s">
        <v>253</v>
      </c>
      <c r="L32" s="7">
        <v>8590000</v>
      </c>
      <c r="P32" s="2" t="s">
        <v>270</v>
      </c>
    </row>
    <row r="33" spans="1:16" ht="45" x14ac:dyDescent="0.25">
      <c r="A33" s="2" t="s">
        <v>223</v>
      </c>
      <c r="C33" s="2" t="s">
        <v>60</v>
      </c>
      <c r="D33" s="2" t="s">
        <v>240</v>
      </c>
      <c r="E33" s="2" t="s">
        <v>241</v>
      </c>
      <c r="F33" s="1" t="s">
        <v>249</v>
      </c>
      <c r="G33" s="2" t="s">
        <v>266</v>
      </c>
      <c r="H33" s="2" t="s">
        <v>36</v>
      </c>
      <c r="I33" s="2" t="s">
        <v>230</v>
      </c>
      <c r="J33" s="2" t="s">
        <v>219</v>
      </c>
      <c r="K33" s="2" t="s">
        <v>253</v>
      </c>
      <c r="L33" s="7">
        <v>4751250</v>
      </c>
      <c r="P33" s="2" t="s">
        <v>270</v>
      </c>
    </row>
    <row r="34" spans="1:16" ht="45" x14ac:dyDescent="0.25">
      <c r="A34" s="2" t="s">
        <v>223</v>
      </c>
      <c r="C34" s="2" t="s">
        <v>60</v>
      </c>
      <c r="D34" s="2" t="s">
        <v>240</v>
      </c>
      <c r="E34" s="2" t="s">
        <v>241</v>
      </c>
      <c r="F34" s="1" t="s">
        <v>250</v>
      </c>
      <c r="G34" s="2" t="s">
        <v>266</v>
      </c>
      <c r="H34" s="2" t="s">
        <v>36</v>
      </c>
      <c r="I34" s="2" t="s">
        <v>230</v>
      </c>
      <c r="J34" s="2" t="s">
        <v>219</v>
      </c>
      <c r="K34" s="2" t="s">
        <v>254</v>
      </c>
      <c r="L34" s="7">
        <v>4751250</v>
      </c>
      <c r="P34" s="2" t="s">
        <v>270</v>
      </c>
    </row>
    <row r="35" spans="1:16" ht="75" x14ac:dyDescent="0.25">
      <c r="A35" s="2" t="s">
        <v>224</v>
      </c>
      <c r="C35" s="2" t="s">
        <v>60</v>
      </c>
      <c r="D35" s="2" t="s">
        <v>242</v>
      </c>
      <c r="E35" s="2" t="s">
        <v>243</v>
      </c>
      <c r="F35" s="1" t="s">
        <v>251</v>
      </c>
      <c r="G35" s="2" t="s">
        <v>266</v>
      </c>
      <c r="H35" s="2" t="s">
        <v>36</v>
      </c>
      <c r="I35" s="2" t="s">
        <v>231</v>
      </c>
      <c r="J35" s="2" t="s">
        <v>219</v>
      </c>
      <c r="K35" s="2" t="s">
        <v>254</v>
      </c>
      <c r="L35" s="7">
        <v>8459000</v>
      </c>
      <c r="P35" s="2" t="s">
        <v>270</v>
      </c>
    </row>
    <row r="36" spans="1:16" ht="90" x14ac:dyDescent="0.25">
      <c r="A36" s="2" t="s">
        <v>225</v>
      </c>
      <c r="C36" s="2" t="s">
        <v>60</v>
      </c>
      <c r="D36" s="2" t="s">
        <v>244</v>
      </c>
      <c r="E36" s="2" t="s">
        <v>245</v>
      </c>
      <c r="F36" s="1" t="s">
        <v>252</v>
      </c>
      <c r="G36" s="2" t="s">
        <v>266</v>
      </c>
      <c r="H36" s="2" t="s">
        <v>36</v>
      </c>
      <c r="I36" s="2" t="s">
        <v>232</v>
      </c>
      <c r="J36" s="2" t="s">
        <v>219</v>
      </c>
      <c r="K36" s="2" t="s">
        <v>255</v>
      </c>
      <c r="L36" s="7">
        <v>6748750</v>
      </c>
      <c r="P36" s="2" t="s">
        <v>270</v>
      </c>
    </row>
    <row r="37" spans="1:16" ht="135" x14ac:dyDescent="0.25">
      <c r="A37" s="2" t="s">
        <v>226</v>
      </c>
      <c r="C37" s="2" t="s">
        <v>60</v>
      </c>
      <c r="D37" s="2" t="s">
        <v>246</v>
      </c>
      <c r="E37" s="2" t="s">
        <v>247</v>
      </c>
      <c r="F37" s="1">
        <v>46027</v>
      </c>
      <c r="G37" s="2" t="s">
        <v>266</v>
      </c>
      <c r="H37" s="2" t="s">
        <v>36</v>
      </c>
      <c r="I37" s="2" t="s">
        <v>233</v>
      </c>
      <c r="J37" s="2" t="s">
        <v>219</v>
      </c>
      <c r="K37" s="2" t="s">
        <v>255</v>
      </c>
      <c r="L37" s="7">
        <v>2813806</v>
      </c>
      <c r="P37" s="2" t="s">
        <v>270</v>
      </c>
    </row>
  </sheetData>
  <sheetProtection formatCells="0" formatColumns="0" formatRows="0" insertColumns="0" insertRows="0" insertHyperlinks="0" deleteColumns="0" deleteRows="0" sort="0" autoFilter="0" pivotTables="0"/>
  <dataValidations count="6">
    <dataValidation showDropDown="1" showInputMessage="1" promptTitle="Equipment Name Instruction" prompt="Equipment name should not be empty._x000a_It should not contain special characters." sqref="A3:A1048576" xr:uid="{00000000-0002-0000-0000-000000000000}"/>
    <dataValidation showDropDown="1" showInputMessage="1" promptTitle=" Instruction" prompt="This field data should not be empty." sqref="D3:F1048576 O3:O1048576" xr:uid="{00000000-0002-0000-0000-000001000000}"/>
    <dataValidation type="whole" operator="greaterThan" showDropDown="1" showInputMessage="1" showErrorMessage="1" errorTitle="Input Error" error="Only numbers numbers 0 or above allowed." promptTitle="Basic Cost Instruction" prompt="Only positive number allowed." sqref="L3:L1048576" xr:uid="{00000000-0002-0000-0000-000004000000}">
      <formula1>-1</formula1>
    </dataValidation>
    <dataValidation type="list" allowBlank="1" showInputMessage="1" showErrorMessage="1" promptTitle="Funding Agency Type instruction" prompt="Only select provided  options." sqref="G2:G1048576" xr:uid="{00000000-0002-0000-0000-000002000000}">
      <formula1>"External Funding,Internal Funding,Others"</formula1>
    </dataValidation>
    <dataValidation showDropDown="1" showInputMessage="1" promptTitle="Department Name Instruction" prompt="Ensure the department is created before uploading the equipment, and it must match with the created department name." sqref="J2:J1048576" xr:uid="{00000000-0002-0000-0000-000003000000}"/>
    <dataValidation showDropDown="1" showInputMessage="1" promptTitle="Alert to be sent Instruction" prompt="It should contain valid email._x000a_If there are multiple email separate it by comma._x000a_email1@gmail.com,email2@gmail.com." sqref="P2:P1048576" xr:uid="{00000000-0002-0000-0000-000005000000}"/>
  </dataValidation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errorStyle="information" allowBlank="1" showInputMessage="1" promptTitle="funding Agency instruction" prompt="if have multiple funding agency use comma._x000a_agency1,agency2" xr:uid="{00000000-0002-0000-0000-00000A000000}">
          <x14:formula1>
            <xm:f>'Worksheet 1'!$A$1:$A$60</xm:f>
          </x14:formula1>
          <xm:sqref>H2:H1048576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0"/>
  <sheetViews>
    <sheetView workbookViewId="0"/>
  </sheetViews>
  <sheetFormatPr defaultRowHeight="15" x14ac:dyDescent="0.25"/>
  <sheetData>
    <row r="1" spans="1:1" x14ac:dyDescent="0.25">
      <c r="A1" t="s">
        <v>0</v>
      </c>
    </row>
    <row r="2" spans="1:1" x14ac:dyDescent="0.25">
      <c r="A2" t="s">
        <v>1</v>
      </c>
    </row>
    <row r="3" spans="1:1" x14ac:dyDescent="0.25">
      <c r="A3" t="s">
        <v>2</v>
      </c>
    </row>
    <row r="4" spans="1:1" x14ac:dyDescent="0.25">
      <c r="A4" t="s">
        <v>3</v>
      </c>
    </row>
    <row r="5" spans="1:1" x14ac:dyDescent="0.25">
      <c r="A5" t="s">
        <v>4</v>
      </c>
    </row>
    <row r="6" spans="1:1" x14ac:dyDescent="0.25">
      <c r="A6" t="s">
        <v>5</v>
      </c>
    </row>
    <row r="7" spans="1:1" x14ac:dyDescent="0.25">
      <c r="A7" t="s">
        <v>6</v>
      </c>
    </row>
    <row r="8" spans="1:1" x14ac:dyDescent="0.25">
      <c r="A8" t="s">
        <v>7</v>
      </c>
    </row>
    <row r="9" spans="1:1" x14ac:dyDescent="0.25">
      <c r="A9" t="s">
        <v>8</v>
      </c>
    </row>
    <row r="10" spans="1:1" x14ac:dyDescent="0.25">
      <c r="A10" t="s">
        <v>9</v>
      </c>
    </row>
    <row r="11" spans="1:1" x14ac:dyDescent="0.25">
      <c r="A11" t="s">
        <v>10</v>
      </c>
    </row>
    <row r="12" spans="1:1" x14ac:dyDescent="0.25">
      <c r="A12" t="s">
        <v>11</v>
      </c>
    </row>
    <row r="13" spans="1:1" x14ac:dyDescent="0.25">
      <c r="A13" t="s">
        <v>12</v>
      </c>
    </row>
    <row r="14" spans="1:1" x14ac:dyDescent="0.25">
      <c r="A14" t="s">
        <v>13</v>
      </c>
    </row>
    <row r="15" spans="1:1" x14ac:dyDescent="0.25">
      <c r="A15" t="s">
        <v>14</v>
      </c>
    </row>
    <row r="16" spans="1:1" x14ac:dyDescent="0.25">
      <c r="A16" t="s">
        <v>15</v>
      </c>
    </row>
    <row r="17" spans="1:1" x14ac:dyDescent="0.25">
      <c r="A17" t="s">
        <v>16</v>
      </c>
    </row>
    <row r="18" spans="1:1" x14ac:dyDescent="0.25">
      <c r="A18" t="s">
        <v>17</v>
      </c>
    </row>
    <row r="19" spans="1:1" x14ac:dyDescent="0.25">
      <c r="A19" t="s">
        <v>18</v>
      </c>
    </row>
    <row r="20" spans="1:1" x14ac:dyDescent="0.25">
      <c r="A20" t="s">
        <v>19</v>
      </c>
    </row>
    <row r="21" spans="1:1" x14ac:dyDescent="0.25">
      <c r="A21" t="s">
        <v>20</v>
      </c>
    </row>
    <row r="22" spans="1:1" x14ac:dyDescent="0.25">
      <c r="A22" t="s">
        <v>21</v>
      </c>
    </row>
    <row r="23" spans="1:1" x14ac:dyDescent="0.25">
      <c r="A23" t="s">
        <v>22</v>
      </c>
    </row>
    <row r="24" spans="1:1" x14ac:dyDescent="0.25">
      <c r="A24" t="s">
        <v>23</v>
      </c>
    </row>
    <row r="25" spans="1:1" x14ac:dyDescent="0.25">
      <c r="A25" t="s">
        <v>24</v>
      </c>
    </row>
    <row r="26" spans="1:1" x14ac:dyDescent="0.25">
      <c r="A26" t="s">
        <v>25</v>
      </c>
    </row>
    <row r="27" spans="1:1" x14ac:dyDescent="0.25">
      <c r="A27" t="s">
        <v>26</v>
      </c>
    </row>
    <row r="28" spans="1:1" x14ac:dyDescent="0.25">
      <c r="A28" t="s">
        <v>27</v>
      </c>
    </row>
    <row r="29" spans="1:1" x14ac:dyDescent="0.25">
      <c r="A29" t="s">
        <v>28</v>
      </c>
    </row>
    <row r="30" spans="1:1" x14ac:dyDescent="0.25">
      <c r="A30" t="s">
        <v>29</v>
      </c>
    </row>
    <row r="31" spans="1:1" x14ac:dyDescent="0.25">
      <c r="A31" t="s">
        <v>30</v>
      </c>
    </row>
    <row r="32" spans="1:1" x14ac:dyDescent="0.25">
      <c r="A32" t="s">
        <v>31</v>
      </c>
    </row>
    <row r="33" spans="1:1" x14ac:dyDescent="0.25">
      <c r="A33" t="s">
        <v>32</v>
      </c>
    </row>
    <row r="34" spans="1:1" x14ac:dyDescent="0.25">
      <c r="A34" t="s">
        <v>33</v>
      </c>
    </row>
    <row r="35" spans="1:1" x14ac:dyDescent="0.25">
      <c r="A35" t="s">
        <v>34</v>
      </c>
    </row>
    <row r="36" spans="1:1" x14ac:dyDescent="0.25">
      <c r="A36" t="s">
        <v>35</v>
      </c>
    </row>
    <row r="37" spans="1:1" x14ac:dyDescent="0.25">
      <c r="A37" t="s">
        <v>36</v>
      </c>
    </row>
    <row r="38" spans="1:1" x14ac:dyDescent="0.25">
      <c r="A38" t="s">
        <v>37</v>
      </c>
    </row>
    <row r="39" spans="1:1" x14ac:dyDescent="0.25">
      <c r="A39" t="s">
        <v>38</v>
      </c>
    </row>
    <row r="40" spans="1:1" x14ac:dyDescent="0.25">
      <c r="A40" t="s">
        <v>39</v>
      </c>
    </row>
    <row r="41" spans="1:1" x14ac:dyDescent="0.25">
      <c r="A41" t="s">
        <v>40</v>
      </c>
    </row>
    <row r="42" spans="1:1" x14ac:dyDescent="0.25">
      <c r="A42" t="s">
        <v>41</v>
      </c>
    </row>
    <row r="43" spans="1:1" x14ac:dyDescent="0.25">
      <c r="A43" t="s">
        <v>42</v>
      </c>
    </row>
    <row r="44" spans="1:1" x14ac:dyDescent="0.25">
      <c r="A44" t="s">
        <v>43</v>
      </c>
    </row>
    <row r="45" spans="1:1" x14ac:dyDescent="0.25">
      <c r="A45" t="s">
        <v>44</v>
      </c>
    </row>
    <row r="46" spans="1:1" x14ac:dyDescent="0.25">
      <c r="A46" t="s">
        <v>45</v>
      </c>
    </row>
    <row r="47" spans="1:1" x14ac:dyDescent="0.25">
      <c r="A47" t="s">
        <v>46</v>
      </c>
    </row>
    <row r="48" spans="1:1" x14ac:dyDescent="0.25">
      <c r="A48" t="s">
        <v>47</v>
      </c>
    </row>
    <row r="49" spans="1:1" x14ac:dyDescent="0.25">
      <c r="A49" t="s">
        <v>48</v>
      </c>
    </row>
    <row r="50" spans="1:1" x14ac:dyDescent="0.25">
      <c r="A50" t="s">
        <v>49</v>
      </c>
    </row>
    <row r="51" spans="1:1" x14ac:dyDescent="0.25">
      <c r="A51" t="s">
        <v>50</v>
      </c>
    </row>
    <row r="52" spans="1:1" x14ac:dyDescent="0.25">
      <c r="A52" t="s">
        <v>51</v>
      </c>
    </row>
    <row r="53" spans="1:1" x14ac:dyDescent="0.25">
      <c r="A53" t="s">
        <v>52</v>
      </c>
    </row>
    <row r="54" spans="1:1" x14ac:dyDescent="0.25">
      <c r="A54" t="s">
        <v>53</v>
      </c>
    </row>
    <row r="55" spans="1:1" x14ac:dyDescent="0.25">
      <c r="A55" t="s">
        <v>54</v>
      </c>
    </row>
    <row r="56" spans="1:1" x14ac:dyDescent="0.25">
      <c r="A56" t="s">
        <v>55</v>
      </c>
    </row>
    <row r="57" spans="1:1" x14ac:dyDescent="0.25">
      <c r="A57" t="s">
        <v>56</v>
      </c>
    </row>
    <row r="58" spans="1:1" x14ac:dyDescent="0.25">
      <c r="A58" t="s">
        <v>57</v>
      </c>
    </row>
    <row r="59" spans="1:1" x14ac:dyDescent="0.25">
      <c r="A59" t="s">
        <v>58</v>
      </c>
    </row>
    <row r="60" spans="1:1" x14ac:dyDescent="0.25">
      <c r="A60" t="s">
        <v>59</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P-153-Nikhil</cp:lastModifiedBy>
  <dcterms:created xsi:type="dcterms:W3CDTF">2026-02-02T04:22:26Z</dcterms:created>
  <dcterms:modified xsi:type="dcterms:W3CDTF">2026-02-10T04:15:35Z</dcterms:modified>
  <cp:category/>
</cp:coreProperties>
</file>