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" documentId="8_{30FE8DD8-A369-438E-BFF7-72EFCD887160}" xr6:coauthVersionLast="47" xr6:coauthVersionMax="47" xr10:uidLastSave="{147E788B-91BB-4695-8CCA-00CEDC6289CC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<sst xmlns="http://schemas.openxmlformats.org/spreadsheetml/2006/main" count="793" uniqueCount="412">
  <si>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</si>
  <si>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</si>
  <si>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</si>
  <si>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</si>
  <si>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</si>
  <si>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</si>
  <si>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</si>
  <si>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</si>
  <si>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</si>
  <si>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</si>
  <si>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</si>
  <si>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</si>
  <si>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</si>
  <si>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</si>
  <si>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</si>
  <si>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</si>
  <si>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</si>
  <si>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</si>
  <si>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</si>
  <si>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</si>
  <si>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</si>
  <si>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</si>
  <si>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</si>
  <si>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</si>
  <si>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</si>
  <si>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</si>
  <si>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</si>
  <si>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</si>
  <si>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</si>
  <si>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</si>
  <si>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</si>
  <si>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</si>
  <si>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</si>
  <si>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</si>
  <si>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</si>
  <si>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</si>
  <si>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</si>
  <si>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</si>
  <si>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</si>
  <si>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</si>
  <si>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</si>
  <si>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</si>
  <si>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</si>
  <si>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</si>
  <si>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</si>
  <si>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</si>
  <si>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</si>
  <si>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</si>
  <si>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</si>
  <si>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</si>
  <si>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</si>
  <si>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</si>
  <si>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</si>
  <si>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</si>
  <si>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</si>
  <si>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</si>
  <si>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</si>
  <si>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</si>
  <si>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</si>
  <si>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</si>
  <si>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</si>
  <si>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</si>
  <si>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</si>
  <si>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</si>
  <si>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</si>
  <si>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</si>
  <si>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</si>
  <si>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</si>
  <si>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</si>
  <si>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</si>
  <si>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</si>
  <si>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</si>
  <si>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</si>
  <si>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</si>
  <si>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</si>
  <si>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</si>
  <si>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</si>
  <si>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Pulse Decay Permeameter</t>
  </si>
  <si>
    <t xml:space="preserve">Servo Hydraulic Compression Load Testing Machine </t>
  </si>
  <si>
    <t>High Pressure High Temperature Deforamtion Appratus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</si>
  <si>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</si>
  <si>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</si>
  <si>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</si>
  <si>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</si>
  <si>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</si>
  <si>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</si>
  <si>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</si>
  <si>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</si>
  <si>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</si>
  <si>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</si>
  <si>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</si>
  <si>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</si>
  <si>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</si>
  <si>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</si>
  <si>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</si>
  <si>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</si>
  <si>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</si>
  <si>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</si>
  <si>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</si>
  <si>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</si>
  <si>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</si>
  <si>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</si>
  <si>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</si>
  <si>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</si>
  <si>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</si>
  <si>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</si>
  <si>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</si>
  <si>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</si>
  <si>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</si>
  <si>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</si>
  <si>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</si>
  <si>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</si>
  <si>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</si>
  <si>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</si>
  <si>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</si>
  <si>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</si>
  <si>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</si>
  <si>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</si>
  <si>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</si>
  <si>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</si>
  <si>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</si>
  <si>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</si>
  <si>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</si>
  <si>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</si>
  <si>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</si>
  <si>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</si>
  <si>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</si>
  <si>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</si>
  <si>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</si>
  <si>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</si>
  <si>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</si>
  <si>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</si>
  <si>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</si>
  <si>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</si>
  <si>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</si>
  <si>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</si>
  <si>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</si>
  <si>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</si>
  <si>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</si>
  <si>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</si>
  <si>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</si>
  <si>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</si>
  <si>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</si>
  <si>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</si>
  <si>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</si>
  <si>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</si>
  <si>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</si>
  <si>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</si>
  <si>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</si>
  <si>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</si>
  <si>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</si>
  <si>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</si>
  <si>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</si>
  <si>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</si>
  <si>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</si>
  <si>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</si>
  <si>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</si>
  <si>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</si>
  <si>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</si>
  <si>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</si>
  <si>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</si>
  <si>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</si>
  <si>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</si>
  <si>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</si>
  <si>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</si>
  <si>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</si>
  <si>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</si>
  <si>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</si>
  <si>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</si>
  <si>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</si>
  <si>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</si>
  <si>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</si>
  <si>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</si>
  <si>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</si>
  <si>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</si>
  <si>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</si>
  <si>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</si>
  <si>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</si>
  <si>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</si>
  <si>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</si>
  <si>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</si>
  <si>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</si>
  <si>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</si>
  <si>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</si>
  <si>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</si>
  <si>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</si>
  <si>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</si>
  <si>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</si>
  <si>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</si>
  <si>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</si>
  <si>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</si>
  <si>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</si>
  <si>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</si>
  <si>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</si>
  <si>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</si>
  <si>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</si>
  <si>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</si>
  <si>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</si>
  <si>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</si>
  <si>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</si>
  <si>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</si>
  <si>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</si>
  <si>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</si>
  <si>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</si>
  <si>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</si>
  <si>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</si>
  <si>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</si>
  <si>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</si>
  <si>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</si>
  <si>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</si>
  <si>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</si>
  <si>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</si>
  <si>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</si>
  <si>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</si>
  <si>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</si>
  <si>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</si>
  <si>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</si>
  <si>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</si>
  <si>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</si>
  <si>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</si>
  <si>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</si>
  <si>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</si>
  <si>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</si>
  <si>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</si>
  <si>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</si>
  <si>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</si>
  <si>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</si>
  <si>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</si>
  <si>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</si>
  <si>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</si>
  <si>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</si>
  <si>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</si>
  <si>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</si>
  <si>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</si>
  <si>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</si>
  <si>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</si>
  <si>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</si>
  <si>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</si>
  <si>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</si>
  <si>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</si>
  <si>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</si>
  <si>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</si>
  <si>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</si>
  <si>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</si>
  <si>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</si>
  <si>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</si>
  <si>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</si>
  <si>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</si>
  <si>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</si>
  <si>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</si>
  <si>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</si>
  <si>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</si>
  <si>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</si>
  <si>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</si>
  <si>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</si>
  <si>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</si>
  <si>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</si>
  <si>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</si>
  <si>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</si>
  <si>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</si>
  <si>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</si>
  <si>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</si>
  <si>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</si>
  <si>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</si>
  <si>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</si>
  <si>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</si>
  <si>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</si>
  <si>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</si>
  <si>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</si>
  <si>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</si>
  <si>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</si>
  <si>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</si>
  <si>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</si>
  <si>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</si>
  <si>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</si>
  <si>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</si>
  <si>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</si>
  <si>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</si>
  <si>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</si>
  <si>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</si>
  <si>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</si>
  <si>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</si>
  <si>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</si>
  <si>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</si>
  <si>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</si>
  <si>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</si>
  <si>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</si>
  <si>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</si>
  <si>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</si>
  <si>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</si>
  <si>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</si>
  <si>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</si>
  <si>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</si>
  <si>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</si>
  <si>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</si>
  <si>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</si>
  <si>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</si>
  <si>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</si>
  <si>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</si>
  <si>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</si>
  <si>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</si>
  <si>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</si>
  <si>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</si>
  <si>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</si>
  <si>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</si>
  <si>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</si>
  <si>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</si>
  <si>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</si>
  <si>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</si>
  <si>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</si>
  <si>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</si>
  <si>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</si>
  <si>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</si>
  <si>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</si>
  <si>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</si>
  <si>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</si>
  <si>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</si>
  <si>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</si>
  <si>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</si>
  <si>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</si>
  <si>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</si>
  <si>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</si>
  <si>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</si>
  <si>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</si>
  <si>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</si>
  <si>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</si>
  <si>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</si>
  <si>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</si>
  <si>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</si>
  <si>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</si>
  <si>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</si>
  <si>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</si>
  <si>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</si>
  <si>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</si>
  <si>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</si>
  <si>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</si>
  <si>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</si>
  <si>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</si>
  <si>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</si>
  <si>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</si>
  <si>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</si>
  <si>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</si>
  <si>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</si>
  <si>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</si>
  <si>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</si>
  <si>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</si>
  <si>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</si>
  <si>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</si>
  <si>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</si>
  <si>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</si>
  <si>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</si>
  <si>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</si>
  <si>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</si>
  <si>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</si>
  <si>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</si>
  <si>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</si>
  <si>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</si>
  <si>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</si>
  <si>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</si>
  <si>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</si>
  <si>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</si>
  <si>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</si>
  <si>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</si>
  <si>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</si>
  <si>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</si>
  <si>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</si>
  <si>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</si>
  <si>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</si>
  <si>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</si>
  <si>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</si>
  <si>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</si>
  <si>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</si>
  <si>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</si>
  <si>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</si>
  <si>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</si>
  <si>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</si>
  <si>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</si>
  <si>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</si>
  <si>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</si>
  <si>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</si>
  <si>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</si>
  <si>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</si>
  <si>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</si>
  <si>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</si>
  <si>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</si>
  <si>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</si>
  <si>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</si>
  <si>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</si>
  <si>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</si>
  <si>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</si>
  <si>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</si>
  <si>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</si>
  <si>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</si>
  <si>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</si>
  <si>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</si>
  <si>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</si>
  <si>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</si>
  <si>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</si>
  <si>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</si>
  <si>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</si>
  <si>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</si>
  <si>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</si>
  <si>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</si>
  <si>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</si>
  <si>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</si>
  <si>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</si>
  <si>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</si>
  <si>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</si>
  <si>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</si>
  <si>
    <t>Combined Gas and Liquid Permeameter</t>
  </si>
  <si>
    <t>D RTK GNSS Hexa Coptor aircraft and Accesssories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</si>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</sst>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36" workbookViewId="0">
      <selection activeCell="E22" sqref="E22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145</v>
      </c>
      <c r="E1" s="16" t="s">
        <v>206</v>
      </c>
      <c r="F1" s="16" t="s">
        <v>273</v>
      </c>
      <c r="G1" s="16" t="s">
        <v>311</v>
      </c>
      <c r="H1" s="16" t="s">
        <v>323</v>
      </c>
      <c r="I1" s="1" t="s">
        <v>2</v>
      </c>
      <c r="J1" s="46" t="s">
        <v>355</v>
      </c>
      <c r="K1" s="1" t="s">
        <v>3</v>
      </c>
      <c r="L1" s="48" t="s">
        <v>361</v>
      </c>
      <c r="M1" s="1" t="s">
        <v>4</v>
      </c>
      <c r="N1" s="1" t="s">
        <v>5</v>
      </c>
      <c r="O1" s="16" t="s">
        <v>363</v>
      </c>
      <c r="P1" s="62" t="s">
        <v>386</v>
      </c>
    </row>
    <row r="2" spans="1:16" ht="36">
      <c r="A2" s="3" t="s">
        <v>67</v>
      </c>
      <c r="D2" s="17" t="s">
        <v>146</v>
      </c>
      <c r="E2" s="21" t="s">
        <v>207</v>
      </c>
      <c r="F2" s="21" t="s">
        <v>274</v>
      </c>
      <c r="G2" s="21" t="s">
        <v>312</v>
      </c>
      <c r="H2" s="21" t="s">
        <v>324</v>
      </c>
      <c r="J2" s="21" t="s">
        <v>356</v>
      </c>
      <c r="L2" s="49">
        <v>13500000</v>
      </c>
      <c r="O2" s="21" t="s">
        <v>364</v>
      </c>
      <c r="P2" s="21" t="s">
        <v>387</v>
      </c>
    </row>
    <row r="3" spans="1:16" ht="36">
      <c r="A3" s="4" t="s">
        <v>68</v>
      </c>
      <c r="D3" s="18" t="s">
        <v>146</v>
      </c>
      <c r="E3" s="19" t="s">
        <v>208</v>
      </c>
      <c r="F3" s="19" t="s">
        <v>275</v>
      </c>
      <c r="G3" s="19" t="s">
        <v>312</v>
      </c>
      <c r="H3" s="19" t="s">
        <v>324</v>
      </c>
      <c r="J3" s="19" t="s">
        <v>356</v>
      </c>
      <c r="L3" s="49">
        <v>6580000</v>
      </c>
      <c r="O3" s="19" t="s">
        <v>364</v>
      </c>
      <c r="P3" s="19" t="s">
        <v>387</v>
      </c>
    </row>
    <row r="4" spans="1:16" ht="36">
      <c r="A4" s="4" t="s">
        <v>69</v>
      </c>
      <c r="D4" s="18" t="s">
        <v>147</v>
      </c>
      <c r="E4" s="19" t="s">
        <v>209</v>
      </c>
      <c r="F4" s="19" t="s">
        <v>276</v>
      </c>
      <c r="G4" s="19" t="s">
        <v>312</v>
      </c>
      <c r="H4" s="19" t="s">
        <v>8</v>
      </c>
      <c r="J4" s="19" t="s">
        <v>356</v>
      </c>
      <c r="L4" s="49">
        <v>8500000</v>
      </c>
      <c r="O4" s="19" t="s">
        <v>364</v>
      </c>
      <c r="P4" s="19" t="s">
        <v>387</v>
      </c>
    </row>
    <row r="5" spans="1:16" ht="36">
      <c r="A5" s="4" t="s">
        <v>70</v>
      </c>
      <c r="D5" s="18" t="s">
        <v>148</v>
      </c>
      <c r="E5" s="19" t="s">
        <v>210</v>
      </c>
      <c r="F5" s="19">
        <v>81487769</v>
      </c>
      <c r="G5" s="19" t="s">
        <v>313</v>
      </c>
      <c r="H5" s="19" t="s">
        <v>34</v>
      </c>
      <c r="J5" s="19" t="s">
        <v>356</v>
      </c>
      <c r="L5" s="49">
        <v>3600000</v>
      </c>
      <c r="O5" s="19" t="s">
        <v>364</v>
      </c>
      <c r="P5" s="19" t="s">
        <v>387</v>
      </c>
    </row>
    <row r="6" spans="1:16" ht="36">
      <c r="A6" s="4" t="s">
        <v>71</v>
      </c>
      <c r="D6" s="18" t="s">
        <v>149</v>
      </c>
      <c r="E6" s="19" t="s">
        <v>211</v>
      </c>
      <c r="F6" s="19" t="s">
        <v>244</v>
      </c>
      <c r="G6" s="19" t="s">
        <v>313</v>
      </c>
      <c r="H6" s="19" t="s">
        <v>34</v>
      </c>
      <c r="J6" s="19" t="s">
        <v>356</v>
      </c>
      <c r="L6" s="49">
        <v>4000000</v>
      </c>
      <c r="O6" s="19" t="s">
        <v>364</v>
      </c>
      <c r="P6" s="19" t="s">
        <v>387</v>
      </c>
    </row>
    <row r="7" spans="1:16" ht="54">
      <c r="A7" s="4" t="s">
        <v>72</v>
      </c>
      <c r="D7" s="18" t="s">
        <v>150</v>
      </c>
      <c r="E7" s="18" t="s">
        <v>212</v>
      </c>
      <c r="F7" s="19" t="s">
        <v>277</v>
      </c>
      <c r="G7" s="19" t="s">
        <v>313</v>
      </c>
      <c r="H7" s="19" t="s">
        <v>34</v>
      </c>
      <c r="J7" s="19" t="s">
        <v>356</v>
      </c>
      <c r="L7" s="49">
        <v>8000000</v>
      </c>
      <c r="O7" s="19" t="s">
        <v>364</v>
      </c>
      <c r="P7" s="19" t="s">
        <v>388</v>
      </c>
    </row>
    <row r="8" spans="1:16" ht="36">
      <c r="A8" s="5" t="s">
        <v>73</v>
      </c>
      <c r="D8" s="18" t="s">
        <v>150</v>
      </c>
      <c r="E8" s="19" t="s">
        <v>244</v>
      </c>
      <c r="F8" s="19" t="s">
        <v>244</v>
      </c>
      <c r="G8" s="19" t="s">
        <v>313</v>
      </c>
      <c r="H8" s="19" t="s">
        <v>34</v>
      </c>
      <c r="J8" s="19" t="s">
        <v>356</v>
      </c>
      <c r="L8" s="49">
        <v>4800000</v>
      </c>
      <c r="O8" s="19" t="s">
        <v>364</v>
      </c>
      <c r="P8" s="19" t="s">
        <v>388</v>
      </c>
    </row>
    <row r="9" spans="1:16" ht="36">
      <c r="A9" s="5" t="s">
        <v>74</v>
      </c>
      <c r="D9" s="19" t="s">
        <v>151</v>
      </c>
      <c r="E9" s="19" t="s">
        <v>244</v>
      </c>
      <c r="F9" s="19" t="s">
        <v>244</v>
      </c>
      <c r="G9" s="19" t="s">
        <v>313</v>
      </c>
      <c r="H9" s="19" t="s">
        <v>34</v>
      </c>
      <c r="J9" s="19" t="s">
        <v>356</v>
      </c>
      <c r="L9" s="49">
        <v>8500000</v>
      </c>
      <c r="O9" s="19" t="s">
        <v>364</v>
      </c>
      <c r="P9" s="19" t="s">
        <v>388</v>
      </c>
    </row>
    <row r="10" spans="1:16" ht="36">
      <c r="A10" s="5" t="s">
        <v>75</v>
      </c>
      <c r="D10" s="19" t="s">
        <v>152</v>
      </c>
      <c r="E10" s="19" t="s">
        <v>213</v>
      </c>
      <c r="F10" s="19" t="s">
        <v>278</v>
      </c>
      <c r="G10" s="19" t="s">
        <v>313</v>
      </c>
      <c r="H10" s="19" t="s">
        <v>34</v>
      </c>
      <c r="J10" s="19" t="s">
        <v>357</v>
      </c>
      <c r="L10" s="49">
        <v>5720000</v>
      </c>
      <c r="O10" s="19" t="s">
        <v>364</v>
      </c>
      <c r="P10" s="19" t="s">
        <v>389</v>
      </c>
    </row>
    <row r="11" spans="1:16" ht="36">
      <c r="A11" s="5" t="s">
        <v>76</v>
      </c>
      <c r="D11" s="18" t="s">
        <v>150</v>
      </c>
      <c r="E11" s="19" t="s">
        <v>214</v>
      </c>
      <c r="F11" s="19" t="s">
        <v>279</v>
      </c>
      <c r="G11" s="19" t="s">
        <v>313</v>
      </c>
      <c r="H11" s="19" t="s">
        <v>34</v>
      </c>
      <c r="J11" s="19" t="s">
        <v>357</v>
      </c>
      <c r="L11" s="49">
        <v>20270250</v>
      </c>
      <c r="O11" s="19" t="s">
        <v>364</v>
      </c>
      <c r="P11" s="21" t="s">
        <v>390</v>
      </c>
    </row>
    <row r="12" spans="1:16" ht="36">
      <c r="A12" s="6" t="s">
        <v>409</v>
      </c>
      <c r="D12" s="20" t="s">
        <v>153</v>
      </c>
      <c r="E12" s="19" t="s">
        <v>215</v>
      </c>
      <c r="F12" s="19" t="s">
        <v>280</v>
      </c>
      <c r="G12" s="19" t="s">
        <v>313</v>
      </c>
      <c r="H12" s="6" t="s">
        <v>325</v>
      </c>
      <c r="J12" s="19" t="s">
        <v>358</v>
      </c>
      <c r="L12" s="50">
        <v>5172580</v>
      </c>
      <c r="O12" s="19" t="s">
        <v>365</v>
      </c>
      <c r="P12" s="63" t="s">
        <v>391</v>
      </c>
    </row>
    <row r="13" spans="1:16" ht="36">
      <c r="A13" s="6" t="s">
        <v>77</v>
      </c>
      <c r="D13" s="20" t="s">
        <v>154</v>
      </c>
      <c r="E13" s="19" t="s">
        <v>216</v>
      </c>
      <c r="F13" s="19" t="s">
        <v>281</v>
      </c>
      <c r="G13" s="19" t="s">
        <v>313</v>
      </c>
      <c r="H13" s="6" t="s">
        <v>326</v>
      </c>
      <c r="J13" s="19" t="s">
        <v>358</v>
      </c>
      <c r="L13" s="50">
        <v>4292249</v>
      </c>
      <c r="O13" s="19" t="s">
        <v>365</v>
      </c>
      <c r="P13" s="63" t="s">
        <v>391</v>
      </c>
    </row>
    <row r="14" spans="1:16" ht="54">
      <c r="A14" s="6" t="s">
        <v>78</v>
      </c>
      <c r="D14" s="20" t="s">
        <v>155</v>
      </c>
      <c r="E14" s="19" t="s">
        <v>217</v>
      </c>
      <c r="F14" s="19">
        <v>46120003</v>
      </c>
      <c r="G14" s="19" t="s">
        <v>312</v>
      </c>
      <c r="H14" s="6" t="s">
        <v>327</v>
      </c>
      <c r="J14" s="19" t="s">
        <v>358</v>
      </c>
      <c r="L14" s="50">
        <v>36429194</v>
      </c>
      <c r="O14" s="19" t="s">
        <v>365</v>
      </c>
      <c r="P14" s="63" t="s">
        <v>391</v>
      </c>
    </row>
    <row r="15" spans="1:16" ht="54">
      <c r="A15" s="6" t="s">
        <v>79</v>
      </c>
      <c r="D15" s="20" t="s">
        <v>156</v>
      </c>
      <c r="E15" s="19" t="s">
        <v>218</v>
      </c>
      <c r="F15" s="19" t="s">
        <v>282</v>
      </c>
      <c r="G15" s="19" t="s">
        <v>312</v>
      </c>
      <c r="H15" s="6" t="s">
        <v>328</v>
      </c>
      <c r="J15" s="19" t="s">
        <v>358</v>
      </c>
      <c r="L15" s="50">
        <v>23761500</v>
      </c>
      <c r="O15" s="19" t="s">
        <v>365</v>
      </c>
      <c r="P15" s="63" t="s">
        <v>391</v>
      </c>
    </row>
    <row r="16" spans="1:16" ht="54">
      <c r="A16" s="4" t="s">
        <v>410</v>
      </c>
      <c r="D16" s="18" t="s">
        <v>157</v>
      </c>
      <c r="E16" s="19" t="s">
        <v>219</v>
      </c>
      <c r="F16" s="19" t="s">
        <v>283</v>
      </c>
      <c r="G16" s="21" t="s">
        <v>312</v>
      </c>
      <c r="H16" s="8" t="s">
        <v>329</v>
      </c>
      <c r="J16" s="21" t="s">
        <v>359</v>
      </c>
      <c r="L16" s="51">
        <v>2614248</v>
      </c>
      <c r="O16" s="21" t="s">
        <v>366</v>
      </c>
      <c r="P16" s="63" t="s">
        <v>391</v>
      </c>
    </row>
    <row r="17" spans="1:16" ht="36">
      <c r="A17" s="4" t="s">
        <v>80</v>
      </c>
      <c r="D17" s="18" t="s">
        <v>158</v>
      </c>
      <c r="E17" s="19" t="s">
        <v>220</v>
      </c>
      <c r="F17" s="19" t="s">
        <v>284</v>
      </c>
      <c r="G17" s="21" t="s">
        <v>312</v>
      </c>
      <c r="H17" s="8" t="s">
        <v>329</v>
      </c>
      <c r="J17" s="21" t="s">
        <v>359</v>
      </c>
      <c r="L17" s="51">
        <v>24256886</v>
      </c>
      <c r="O17" s="21" t="s">
        <v>366</v>
      </c>
      <c r="P17" s="63" t="s">
        <v>391</v>
      </c>
    </row>
    <row r="18" spans="1:16" ht="36">
      <c r="A18" s="4" t="s">
        <v>81</v>
      </c>
      <c r="D18" s="18" t="s">
        <v>159</v>
      </c>
      <c r="E18" s="21" t="s">
        <v>221</v>
      </c>
      <c r="F18" s="19">
        <v>200046</v>
      </c>
      <c r="G18" s="21" t="s">
        <v>313</v>
      </c>
      <c r="H18" s="7" t="s">
        <v>64</v>
      </c>
      <c r="J18" s="21" t="s">
        <v>359</v>
      </c>
      <c r="L18" s="51">
        <v>7397426</v>
      </c>
      <c r="O18" s="21" t="s">
        <v>366</v>
      </c>
      <c r="P18" s="63" t="s">
        <v>391</v>
      </c>
    </row>
    <row r="19" spans="1:16" ht="36">
      <c r="A19" s="4" t="s">
        <v>82</v>
      </c>
      <c r="D19" s="18" t="s">
        <v>160</v>
      </c>
      <c r="E19" s="19">
        <v>32078</v>
      </c>
      <c r="F19" s="19">
        <v>58</v>
      </c>
      <c r="G19" s="21" t="s">
        <v>313</v>
      </c>
      <c r="H19" s="7" t="s">
        <v>64</v>
      </c>
      <c r="J19" s="21" t="s">
        <v>359</v>
      </c>
      <c r="L19" s="52">
        <v>5724040</v>
      </c>
      <c r="O19" s="21" t="s">
        <v>366</v>
      </c>
      <c r="P19" s="63" t="s">
        <v>391</v>
      </c>
    </row>
    <row r="20" spans="1:16" ht="36">
      <c r="A20" s="4" t="s">
        <v>83</v>
      </c>
      <c r="D20" s="17" t="s">
        <v>161</v>
      </c>
      <c r="E20" s="19" t="s">
        <v>222</v>
      </c>
      <c r="F20" s="19" t="s">
        <v>285</v>
      </c>
      <c r="G20" s="21" t="s">
        <v>312</v>
      </c>
      <c r="H20" s="7" t="s">
        <v>330</v>
      </c>
      <c r="J20" s="21" t="s">
        <v>359</v>
      </c>
      <c r="L20" s="51">
        <v>12000000</v>
      </c>
      <c r="O20" s="21" t="s">
        <v>367</v>
      </c>
      <c r="P20" s="63" t="s">
        <v>391</v>
      </c>
    </row>
    <row r="21" spans="1:16" ht="36">
      <c r="A21" s="4" t="s">
        <v>84</v>
      </c>
      <c r="D21" s="17" t="s">
        <v>161</v>
      </c>
      <c r="E21" s="19" t="s">
        <v>411</v>
      </c>
      <c r="F21" s="19" t="s">
        <v>244</v>
      </c>
      <c r="G21" s="21" t="s">
        <v>314</v>
      </c>
      <c r="H21" s="7" t="s">
        <v>330</v>
      </c>
      <c r="J21" s="21" t="s">
        <v>359</v>
      </c>
      <c r="L21" s="51">
        <v>5200000</v>
      </c>
      <c r="O21" s="21" t="s">
        <v>367</v>
      </c>
      <c r="P21" s="63" t="s">
        <v>391</v>
      </c>
    </row>
    <row r="22" spans="1:16" ht="54">
      <c r="A22" s="7" t="s">
        <v>85</v>
      </c>
      <c r="D22" s="21" t="s">
        <v>162</v>
      </c>
      <c r="E22" s="21" t="s">
        <v>223</v>
      </c>
      <c r="F22" s="21" t="s">
        <v>286</v>
      </c>
      <c r="G22" s="21" t="s">
        <v>313</v>
      </c>
      <c r="H22" s="7" t="s">
        <v>331</v>
      </c>
      <c r="J22" s="21" t="s">
        <v>359</v>
      </c>
      <c r="L22" s="49">
        <v>4980705</v>
      </c>
      <c r="O22" s="21" t="s">
        <v>368</v>
      </c>
      <c r="P22" s="64" t="s">
        <v>392</v>
      </c>
    </row>
    <row r="23" spans="1:16" ht="54">
      <c r="A23" s="7" t="s">
        <v>86</v>
      </c>
      <c r="D23" s="21" t="s">
        <v>163</v>
      </c>
      <c r="E23" s="21" t="s">
        <v>224</v>
      </c>
      <c r="F23" s="21">
        <v>17040016</v>
      </c>
      <c r="G23" s="21" t="s">
        <v>313</v>
      </c>
      <c r="H23" s="7" t="s">
        <v>332</v>
      </c>
      <c r="J23" s="21" t="s">
        <v>359</v>
      </c>
      <c r="L23" s="49">
        <v>9206701</v>
      </c>
      <c r="O23" s="21" t="s">
        <v>368</v>
      </c>
      <c r="P23" s="64" t="s">
        <v>392</v>
      </c>
    </row>
    <row r="24" spans="1:16" ht="36">
      <c r="A24" s="7" t="s">
        <v>87</v>
      </c>
      <c r="D24" s="21" t="s">
        <v>164</v>
      </c>
      <c r="E24" s="21" t="s">
        <v>225</v>
      </c>
      <c r="F24" s="21" t="s">
        <v>287</v>
      </c>
      <c r="G24" s="21" t="s">
        <v>313</v>
      </c>
      <c r="H24" s="7" t="s">
        <v>333</v>
      </c>
      <c r="J24" s="21" t="s">
        <v>359</v>
      </c>
      <c r="L24" s="49">
        <v>6051559</v>
      </c>
      <c r="O24" s="21" t="s">
        <v>368</v>
      </c>
      <c r="P24" s="64" t="s">
        <v>393</v>
      </c>
    </row>
    <row r="25" spans="1:16" ht="36">
      <c r="A25" s="7" t="s">
        <v>88</v>
      </c>
      <c r="D25" s="21" t="s">
        <v>165</v>
      </c>
      <c r="E25" s="21" t="s">
        <v>226</v>
      </c>
      <c r="F25" s="21">
        <v>1127792</v>
      </c>
      <c r="G25" s="21" t="s">
        <v>313</v>
      </c>
      <c r="H25" s="7" t="s">
        <v>334</v>
      </c>
      <c r="J25" s="21" t="s">
        <v>359</v>
      </c>
      <c r="L25" s="49">
        <v>5165751</v>
      </c>
      <c r="O25" s="21" t="s">
        <v>368</v>
      </c>
      <c r="P25" s="64" t="s">
        <v>393</v>
      </c>
    </row>
    <row r="26" spans="1:16" ht="36">
      <c r="A26" s="8" t="s">
        <v>89</v>
      </c>
      <c r="D26" s="22" t="s">
        <v>166</v>
      </c>
      <c r="E26" s="19" t="s">
        <v>227</v>
      </c>
      <c r="F26" s="19">
        <v>3025</v>
      </c>
      <c r="G26" s="21" t="s">
        <v>313</v>
      </c>
      <c r="H26" s="8" t="s">
        <v>335</v>
      </c>
      <c r="J26" s="21" t="s">
        <v>358</v>
      </c>
      <c r="L26" s="50">
        <v>5670000</v>
      </c>
      <c r="O26" s="21" t="s">
        <v>369</v>
      </c>
      <c r="P26" s="21" t="s">
        <v>394</v>
      </c>
    </row>
    <row r="27" spans="1:16" ht="36">
      <c r="A27" s="8" t="s">
        <v>90</v>
      </c>
      <c r="D27" s="22" t="s">
        <v>167</v>
      </c>
      <c r="E27" s="19" t="s">
        <v>228</v>
      </c>
      <c r="F27" s="19" t="s">
        <v>288</v>
      </c>
      <c r="G27" s="21" t="s">
        <v>313</v>
      </c>
      <c r="H27" s="8" t="s">
        <v>336</v>
      </c>
      <c r="J27" s="21" t="s">
        <v>358</v>
      </c>
      <c r="L27" s="50">
        <v>5334244</v>
      </c>
      <c r="O27" s="21" t="s">
        <v>369</v>
      </c>
      <c r="P27" s="21" t="s">
        <v>394</v>
      </c>
    </row>
    <row r="28" spans="1:16" ht="36">
      <c r="A28" s="8" t="s">
        <v>91</v>
      </c>
      <c r="D28" s="22" t="s">
        <v>168</v>
      </c>
      <c r="E28" s="19" t="s">
        <v>229</v>
      </c>
      <c r="F28" s="19" t="s">
        <v>289</v>
      </c>
      <c r="G28" s="21" t="s">
        <v>313</v>
      </c>
      <c r="H28" s="8" t="s">
        <v>336</v>
      </c>
      <c r="J28" s="21" t="s">
        <v>358</v>
      </c>
      <c r="L28" s="50">
        <v>2578855</v>
      </c>
      <c r="O28" s="21" t="s">
        <v>369</v>
      </c>
      <c r="P28" s="21" t="s">
        <v>394</v>
      </c>
    </row>
    <row r="29" spans="1:16" ht="36">
      <c r="A29" s="9" t="s">
        <v>92</v>
      </c>
      <c r="D29" s="23" t="s">
        <v>169</v>
      </c>
      <c r="E29" s="31" t="s">
        <v>230</v>
      </c>
      <c r="F29" s="39" t="s">
        <v>290</v>
      </c>
      <c r="G29" s="43" t="s">
        <v>314</v>
      </c>
      <c r="H29" s="23" t="s">
        <v>38</v>
      </c>
      <c r="J29" s="34" t="s">
        <v>360</v>
      </c>
      <c r="L29" s="53">
        <v>6423750</v>
      </c>
      <c r="O29" s="60" t="s">
        <v>370</v>
      </c>
      <c r="P29" s="65" t="s">
        <v>395</v>
      </c>
    </row>
    <row r="30" spans="1:16">
      <c r="A30" s="9" t="s">
        <v>93</v>
      </c>
      <c r="D30" s="23" t="s">
        <v>170</v>
      </c>
      <c r="E30" s="31" t="s">
        <v>231</v>
      </c>
      <c r="F30" s="39" t="s">
        <v>291</v>
      </c>
      <c r="G30" s="43" t="s">
        <v>314</v>
      </c>
      <c r="H30" s="23" t="s">
        <v>64</v>
      </c>
      <c r="J30" s="34" t="s">
        <v>360</v>
      </c>
      <c r="L30" s="53">
        <v>6795180</v>
      </c>
      <c r="O30" s="60" t="s">
        <v>370</v>
      </c>
      <c r="P30" s="65" t="s">
        <v>395</v>
      </c>
    </row>
    <row r="31" spans="1:16" ht="36">
      <c r="A31" s="9" t="s">
        <v>94</v>
      </c>
      <c r="D31" s="23" t="s">
        <v>171</v>
      </c>
      <c r="E31" s="31" t="s">
        <v>232</v>
      </c>
      <c r="F31" s="39" t="s">
        <v>292</v>
      </c>
      <c r="G31" s="43" t="s">
        <v>313</v>
      </c>
      <c r="H31" s="23" t="s">
        <v>34</v>
      </c>
      <c r="J31" s="34" t="s">
        <v>360</v>
      </c>
      <c r="L31" s="53">
        <v>2700000</v>
      </c>
      <c r="O31" s="60" t="s">
        <v>371</v>
      </c>
      <c r="P31" s="65" t="s">
        <v>395</v>
      </c>
    </row>
    <row r="32" spans="1:16" ht="90">
      <c r="A32" s="9" t="s">
        <v>95</v>
      </c>
      <c r="D32" s="23" t="s">
        <v>171</v>
      </c>
      <c r="E32" s="31" t="s">
        <v>232</v>
      </c>
      <c r="F32" s="39">
        <v>1409177</v>
      </c>
      <c r="G32" s="43" t="s">
        <v>312</v>
      </c>
      <c r="H32" s="23" t="s">
        <v>11</v>
      </c>
      <c r="J32" s="34" t="s">
        <v>360</v>
      </c>
      <c r="L32" s="53">
        <v>3429692</v>
      </c>
      <c r="O32" s="60" t="s">
        <v>371</v>
      </c>
      <c r="P32" s="65" t="s">
        <v>395</v>
      </c>
    </row>
    <row r="33" spans="1:16" ht="54">
      <c r="A33" s="9" t="s">
        <v>96</v>
      </c>
      <c r="D33" s="23" t="s">
        <v>171</v>
      </c>
      <c r="E33" s="31" t="s">
        <v>233</v>
      </c>
      <c r="F33" s="39" t="s">
        <v>292</v>
      </c>
      <c r="G33" s="43" t="s">
        <v>312</v>
      </c>
      <c r="H33" s="23" t="s">
        <v>64</v>
      </c>
      <c r="J33" s="34" t="s">
        <v>360</v>
      </c>
      <c r="L33" s="53">
        <v>7592550</v>
      </c>
      <c r="O33" s="60" t="s">
        <v>371</v>
      </c>
      <c r="P33" s="65" t="s">
        <v>395</v>
      </c>
    </row>
    <row r="34" spans="1:16" ht="36">
      <c r="A34" s="10" t="s">
        <v>97</v>
      </c>
      <c r="D34" s="24" t="s">
        <v>172</v>
      </c>
      <c r="E34" s="32" t="s">
        <v>234</v>
      </c>
      <c r="F34" s="33" t="s">
        <v>244</v>
      </c>
      <c r="G34" s="24" t="s">
        <v>315</v>
      </c>
      <c r="H34" s="24" t="s">
        <v>337</v>
      </c>
      <c r="J34" s="47" t="s">
        <v>360</v>
      </c>
      <c r="L34" s="54">
        <v>2666000</v>
      </c>
      <c r="O34" s="61" t="s">
        <v>372</v>
      </c>
      <c r="P34" s="66" t="s">
        <v>395</v>
      </c>
    </row>
    <row r="35" spans="1:16" ht="54">
      <c r="A35" s="10" t="s">
        <v>98</v>
      </c>
      <c r="D35" s="24" t="s">
        <v>173</v>
      </c>
      <c r="E35" s="32" t="s">
        <v>235</v>
      </c>
      <c r="F35" s="32">
        <v>180123300</v>
      </c>
      <c r="G35" s="24" t="s">
        <v>316</v>
      </c>
      <c r="H35" s="24" t="s">
        <v>338</v>
      </c>
      <c r="J35" s="47" t="s">
        <v>360</v>
      </c>
      <c r="L35" s="54">
        <v>3206052.5</v>
      </c>
      <c r="O35" s="61" t="s">
        <v>373</v>
      </c>
      <c r="P35" s="66" t="s">
        <v>395</v>
      </c>
    </row>
    <row r="36" spans="1:16" ht="36">
      <c r="A36" s="10" t="s">
        <v>99</v>
      </c>
      <c r="D36" s="24" t="s">
        <v>174</v>
      </c>
      <c r="E36" s="32" t="s">
        <v>236</v>
      </c>
      <c r="F36" s="32" t="s">
        <v>293</v>
      </c>
      <c r="G36" s="24" t="s">
        <v>316</v>
      </c>
      <c r="H36" s="24" t="s">
        <v>338</v>
      </c>
      <c r="J36" s="47" t="s">
        <v>360</v>
      </c>
      <c r="L36" s="54">
        <v>7441476.8600000003</v>
      </c>
      <c r="O36" s="61" t="s">
        <v>372</v>
      </c>
      <c r="P36" s="66" t="s">
        <v>395</v>
      </c>
    </row>
    <row r="37" spans="1:16" ht="36">
      <c r="A37" s="10" t="s">
        <v>100</v>
      </c>
      <c r="D37" s="24" t="s">
        <v>175</v>
      </c>
      <c r="E37" s="32" t="s">
        <v>237</v>
      </c>
      <c r="F37" s="32" t="s">
        <v>294</v>
      </c>
      <c r="G37" s="24" t="s">
        <v>316</v>
      </c>
      <c r="H37" s="24" t="s">
        <v>338</v>
      </c>
      <c r="J37" s="47" t="s">
        <v>360</v>
      </c>
      <c r="L37" s="54">
        <v>11930634.199999999</v>
      </c>
      <c r="O37" s="61" t="s">
        <v>373</v>
      </c>
      <c r="P37" s="66" t="s">
        <v>395</v>
      </c>
    </row>
    <row r="38" spans="1:16" ht="36">
      <c r="A38" s="10" t="s">
        <v>101</v>
      </c>
      <c r="D38" s="24" t="s">
        <v>176</v>
      </c>
      <c r="E38" s="32" t="s">
        <v>238</v>
      </c>
      <c r="F38" s="32">
        <v>24474</v>
      </c>
      <c r="G38" s="24" t="s">
        <v>316</v>
      </c>
      <c r="H38" s="24" t="s">
        <v>339</v>
      </c>
      <c r="J38" s="47" t="s">
        <v>360</v>
      </c>
      <c r="L38" s="54">
        <v>4494892</v>
      </c>
      <c r="O38" s="61" t="s">
        <v>372</v>
      </c>
      <c r="P38" s="66" t="s">
        <v>395</v>
      </c>
    </row>
    <row r="39" spans="1:16" ht="36">
      <c r="A39" s="10" t="s">
        <v>102</v>
      </c>
      <c r="D39" s="24" t="s">
        <v>177</v>
      </c>
      <c r="E39" s="32" t="s">
        <v>239</v>
      </c>
      <c r="F39" s="32" t="s">
        <v>240</v>
      </c>
      <c r="G39" s="24" t="s">
        <v>317</v>
      </c>
      <c r="H39" s="24" t="s">
        <v>40</v>
      </c>
      <c r="J39" s="47" t="s">
        <v>360</v>
      </c>
      <c r="L39" s="54">
        <v>6048000</v>
      </c>
      <c r="O39" s="61" t="s">
        <v>373</v>
      </c>
      <c r="P39" s="66" t="s">
        <v>395</v>
      </c>
    </row>
    <row r="40" spans="1:16" ht="36">
      <c r="A40" s="10" t="s">
        <v>103</v>
      </c>
      <c r="D40" s="24" t="s">
        <v>178</v>
      </c>
      <c r="E40" s="32" t="s">
        <v>240</v>
      </c>
      <c r="F40" s="32" t="s">
        <v>240</v>
      </c>
      <c r="G40" s="24" t="s">
        <v>318</v>
      </c>
      <c r="H40" s="24" t="s">
        <v>340</v>
      </c>
      <c r="J40" s="47" t="s">
        <v>360</v>
      </c>
      <c r="L40" s="54">
        <v>2935000</v>
      </c>
      <c r="O40" s="61" t="s">
        <v>374</v>
      </c>
      <c r="P40" s="66" t="s">
        <v>395</v>
      </c>
    </row>
    <row r="41" spans="1:16" ht="36">
      <c r="A41" s="10" t="s">
        <v>104</v>
      </c>
      <c r="D41" s="24" t="s">
        <v>179</v>
      </c>
      <c r="E41" s="32" t="s">
        <v>241</v>
      </c>
      <c r="F41" s="32" t="s">
        <v>295</v>
      </c>
      <c r="G41" s="24" t="s">
        <v>315</v>
      </c>
      <c r="H41" s="24" t="s">
        <v>337</v>
      </c>
      <c r="J41" s="47" t="s">
        <v>360</v>
      </c>
      <c r="L41" s="54">
        <v>2790624</v>
      </c>
      <c r="O41" s="61" t="s">
        <v>372</v>
      </c>
      <c r="P41" s="66" t="s">
        <v>395</v>
      </c>
    </row>
    <row r="42" spans="1:16" ht="54">
      <c r="A42" s="10" t="s">
        <v>105</v>
      </c>
      <c r="D42" s="24" t="s">
        <v>180</v>
      </c>
      <c r="E42" s="32" t="s">
        <v>242</v>
      </c>
      <c r="F42" s="32">
        <v>70604168</v>
      </c>
      <c r="G42" s="24" t="s">
        <v>319</v>
      </c>
      <c r="H42" s="24" t="s">
        <v>340</v>
      </c>
      <c r="J42" s="47" t="s">
        <v>360</v>
      </c>
      <c r="L42" s="54">
        <v>3045759</v>
      </c>
      <c r="O42" s="61" t="s">
        <v>372</v>
      </c>
      <c r="P42" s="66" t="s">
        <v>395</v>
      </c>
    </row>
    <row r="43" spans="1:16" ht="36">
      <c r="A43" s="10" t="s">
        <v>106</v>
      </c>
      <c r="D43" s="24" t="s">
        <v>181</v>
      </c>
      <c r="E43" s="32" t="s">
        <v>243</v>
      </c>
      <c r="F43" s="32" t="s">
        <v>296</v>
      </c>
      <c r="G43" s="24" t="s">
        <v>317</v>
      </c>
      <c r="H43" s="24" t="s">
        <v>341</v>
      </c>
      <c r="J43" s="47" t="s">
        <v>360</v>
      </c>
      <c r="L43" s="54">
        <v>4006272</v>
      </c>
      <c r="O43" s="61" t="s">
        <v>372</v>
      </c>
      <c r="P43" s="66" t="s">
        <v>395</v>
      </c>
    </row>
    <row r="44" spans="1:16" ht="36">
      <c r="A44" s="10" t="s">
        <v>107</v>
      </c>
      <c r="D44" s="24" t="s">
        <v>179</v>
      </c>
      <c r="E44" s="33" t="s">
        <v>244</v>
      </c>
      <c r="F44" s="32" t="s">
        <v>297</v>
      </c>
      <c r="G44" s="24" t="s">
        <v>315</v>
      </c>
      <c r="H44" s="24" t="s">
        <v>64</v>
      </c>
      <c r="J44" s="47" t="s">
        <v>360</v>
      </c>
      <c r="L44" s="54">
        <v>5425338.9000000004</v>
      </c>
      <c r="O44" s="61" t="s">
        <v>372</v>
      </c>
      <c r="P44" s="66" t="s">
        <v>395</v>
      </c>
    </row>
    <row r="45" spans="1:16" ht="54">
      <c r="A45" s="10" t="s">
        <v>108</v>
      </c>
      <c r="D45" s="24" t="s">
        <v>182</v>
      </c>
      <c r="E45" s="32" t="s">
        <v>245</v>
      </c>
      <c r="F45" s="32" t="s">
        <v>298</v>
      </c>
      <c r="G45" s="24" t="s">
        <v>315</v>
      </c>
      <c r="H45" s="24" t="s">
        <v>342</v>
      </c>
      <c r="J45" s="47" t="s">
        <v>360</v>
      </c>
      <c r="L45" s="54">
        <v>2503692</v>
      </c>
      <c r="O45" s="61" t="s">
        <v>375</v>
      </c>
      <c r="P45" s="66" t="s">
        <v>395</v>
      </c>
    </row>
    <row r="46" spans="1:16" ht="36">
      <c r="A46" s="10" t="s">
        <v>109</v>
      </c>
      <c r="D46" s="24" t="s">
        <v>183</v>
      </c>
      <c r="E46" s="32" t="s">
        <v>246</v>
      </c>
      <c r="F46" s="32" t="s">
        <v>299</v>
      </c>
      <c r="G46" s="24" t="s">
        <v>319</v>
      </c>
      <c r="H46" s="24" t="s">
        <v>343</v>
      </c>
      <c r="J46" s="47" t="s">
        <v>360</v>
      </c>
      <c r="L46" s="55">
        <v>27020687.100000001</v>
      </c>
      <c r="O46" s="61" t="s">
        <v>372</v>
      </c>
      <c r="P46" s="66" t="s">
        <v>395</v>
      </c>
    </row>
    <row r="47" spans="1:16" ht="36">
      <c r="A47" s="10" t="s">
        <v>110</v>
      </c>
      <c r="D47" s="24" t="s">
        <v>173</v>
      </c>
      <c r="E47" s="32" t="s">
        <v>247</v>
      </c>
      <c r="F47" s="32" t="s">
        <v>300</v>
      </c>
      <c r="G47" s="24" t="s">
        <v>319</v>
      </c>
      <c r="H47" s="24" t="s">
        <v>343</v>
      </c>
      <c r="J47" s="47" t="s">
        <v>360</v>
      </c>
      <c r="L47" s="55" t="s">
        <v>362</v>
      </c>
      <c r="O47" s="61" t="s">
        <v>373</v>
      </c>
      <c r="P47" s="66" t="s">
        <v>395</v>
      </c>
    </row>
    <row r="48" spans="1:16" ht="36">
      <c r="A48" s="10" t="s">
        <v>111</v>
      </c>
      <c r="D48" s="24" t="s">
        <v>184</v>
      </c>
      <c r="E48" s="32">
        <v>4200</v>
      </c>
      <c r="F48" s="32" t="s">
        <v>301</v>
      </c>
      <c r="G48" s="24" t="s">
        <v>319</v>
      </c>
      <c r="H48" s="24" t="s">
        <v>343</v>
      </c>
      <c r="J48" s="47" t="s">
        <v>360</v>
      </c>
      <c r="L48" s="55">
        <v>4057246.48</v>
      </c>
      <c r="O48" s="61" t="s">
        <v>373</v>
      </c>
      <c r="P48" s="66" t="s">
        <v>395</v>
      </c>
    </row>
    <row r="49" spans="1:16" ht="36">
      <c r="A49" s="10" t="s">
        <v>112</v>
      </c>
      <c r="D49" s="24" t="s">
        <v>179</v>
      </c>
      <c r="E49" s="32" t="s">
        <v>248</v>
      </c>
      <c r="F49" s="32" t="s">
        <v>302</v>
      </c>
      <c r="G49" s="24" t="s">
        <v>315</v>
      </c>
      <c r="H49" s="24" t="s">
        <v>344</v>
      </c>
      <c r="J49" s="47" t="s">
        <v>360</v>
      </c>
      <c r="L49" s="55">
        <v>7604533</v>
      </c>
      <c r="O49" s="61" t="s">
        <v>372</v>
      </c>
      <c r="P49" s="66" t="s">
        <v>395</v>
      </c>
    </row>
    <row r="50" spans="1:16" ht="36">
      <c r="A50" s="10" t="s">
        <v>113</v>
      </c>
      <c r="D50" s="24" t="s">
        <v>180</v>
      </c>
      <c r="E50" s="32" t="s">
        <v>249</v>
      </c>
      <c r="F50" s="40">
        <v>3082001537002</v>
      </c>
      <c r="G50" s="24" t="s">
        <v>315</v>
      </c>
      <c r="H50" s="24" t="s">
        <v>344</v>
      </c>
      <c r="J50" s="47" t="s">
        <v>360</v>
      </c>
      <c r="L50" s="55">
        <v>7089009</v>
      </c>
      <c r="O50" s="61" t="s">
        <v>372</v>
      </c>
      <c r="P50" s="66" t="s">
        <v>395</v>
      </c>
    </row>
    <row r="51" spans="1:16" ht="36">
      <c r="A51" s="10" t="s">
        <v>114</v>
      </c>
      <c r="D51" s="24" t="s">
        <v>185</v>
      </c>
      <c r="E51" s="32" t="s">
        <v>250</v>
      </c>
      <c r="F51" s="32">
        <v>37210383</v>
      </c>
      <c r="G51" s="24" t="s">
        <v>316</v>
      </c>
      <c r="H51" s="24" t="s">
        <v>339</v>
      </c>
      <c r="J51" s="47" t="s">
        <v>360</v>
      </c>
      <c r="L51" s="55">
        <v>8869796</v>
      </c>
      <c r="O51" s="61" t="s">
        <v>376</v>
      </c>
      <c r="P51" s="66" t="s">
        <v>395</v>
      </c>
    </row>
    <row r="52" spans="1:16" ht="36">
      <c r="A52" s="10" t="s">
        <v>115</v>
      </c>
      <c r="D52" s="24" t="s">
        <v>180</v>
      </c>
      <c r="E52" s="32" t="s">
        <v>251</v>
      </c>
      <c r="F52" s="32" t="s">
        <v>303</v>
      </c>
      <c r="G52" s="24" t="s">
        <v>315</v>
      </c>
      <c r="H52" s="24" t="s">
        <v>344</v>
      </c>
      <c r="J52" s="47" t="s">
        <v>360</v>
      </c>
      <c r="L52" s="55">
        <v>14051004</v>
      </c>
      <c r="O52" s="61" t="s">
        <v>372</v>
      </c>
      <c r="P52" s="66" t="s">
        <v>395</v>
      </c>
    </row>
    <row r="53" spans="1:16" ht="36">
      <c r="A53" s="10" t="s">
        <v>116</v>
      </c>
      <c r="D53" s="24" t="s">
        <v>186</v>
      </c>
      <c r="E53" s="32" t="s">
        <v>240</v>
      </c>
      <c r="F53" s="32" t="s">
        <v>240</v>
      </c>
      <c r="G53" s="24" t="s">
        <v>315</v>
      </c>
      <c r="H53" s="24" t="s">
        <v>344</v>
      </c>
      <c r="J53" s="47" t="s">
        <v>360</v>
      </c>
      <c r="L53" s="55">
        <v>5769750</v>
      </c>
      <c r="O53" s="61" t="s">
        <v>372</v>
      </c>
      <c r="P53" s="66" t="s">
        <v>395</v>
      </c>
    </row>
    <row r="54" spans="1:16" ht="36">
      <c r="A54" s="10" t="s">
        <v>117</v>
      </c>
      <c r="D54" s="24" t="s">
        <v>187</v>
      </c>
      <c r="E54" s="32" t="s">
        <v>252</v>
      </c>
      <c r="F54" s="32" t="s">
        <v>304</v>
      </c>
      <c r="G54" s="24" t="s">
        <v>316</v>
      </c>
      <c r="H54" s="24" t="s">
        <v>338</v>
      </c>
      <c r="J54" s="47" t="s">
        <v>360</v>
      </c>
      <c r="L54" s="55">
        <v>3660100</v>
      </c>
      <c r="O54" s="61" t="s">
        <v>372</v>
      </c>
      <c r="P54" s="66" t="s">
        <v>395</v>
      </c>
    </row>
    <row r="55" spans="1:16" ht="36">
      <c r="A55" s="10" t="s">
        <v>118</v>
      </c>
      <c r="D55" s="24" t="s">
        <v>188</v>
      </c>
      <c r="E55" s="32" t="s">
        <v>253</v>
      </c>
      <c r="F55" s="32" t="s">
        <v>305</v>
      </c>
      <c r="G55" s="24" t="s">
        <v>316</v>
      </c>
      <c r="H55" s="24" t="s">
        <v>338</v>
      </c>
      <c r="J55" s="47" t="s">
        <v>360</v>
      </c>
      <c r="L55" s="55">
        <v>2633796</v>
      </c>
      <c r="O55" s="61" t="s">
        <v>372</v>
      </c>
      <c r="P55" s="66" t="s">
        <v>395</v>
      </c>
    </row>
    <row r="56" spans="1:16" ht="54">
      <c r="A56" s="5" t="s">
        <v>119</v>
      </c>
      <c r="D56" s="21" t="s">
        <v>189</v>
      </c>
      <c r="E56" s="34" t="s">
        <v>254</v>
      </c>
      <c r="F56" s="35">
        <v>14006524</v>
      </c>
      <c r="G56" s="21" t="s">
        <v>313</v>
      </c>
      <c r="H56" s="21" t="s">
        <v>34</v>
      </c>
      <c r="J56" s="34" t="s">
        <v>360</v>
      </c>
      <c r="L56" s="56">
        <v>4202880</v>
      </c>
      <c r="O56" s="21" t="s">
        <v>377</v>
      </c>
      <c r="P56" s="67" t="s">
        <v>395</v>
      </c>
    </row>
    <row r="57" spans="1:16" ht="36">
      <c r="A57" s="5" t="s">
        <v>120</v>
      </c>
      <c r="D57" s="21" t="s">
        <v>190</v>
      </c>
      <c r="E57" s="34" t="s">
        <v>255</v>
      </c>
      <c r="F57" s="35">
        <v>1859</v>
      </c>
      <c r="G57" s="21" t="s">
        <v>312</v>
      </c>
      <c r="H57" s="21" t="s">
        <v>8</v>
      </c>
      <c r="J57" s="34" t="s">
        <v>360</v>
      </c>
      <c r="L57" s="56">
        <v>3134297</v>
      </c>
      <c r="O57" s="21" t="s">
        <v>378</v>
      </c>
      <c r="P57" s="67" t="s">
        <v>395</v>
      </c>
    </row>
    <row r="58" spans="1:16" ht="36">
      <c r="A58" s="5" t="s">
        <v>121</v>
      </c>
      <c r="D58" s="21" t="s">
        <v>190</v>
      </c>
      <c r="E58" s="34" t="s">
        <v>256</v>
      </c>
      <c r="F58" s="35" t="s">
        <v>306</v>
      </c>
      <c r="G58" s="21" t="s">
        <v>312</v>
      </c>
      <c r="H58" s="21" t="s">
        <v>8</v>
      </c>
      <c r="J58" s="34" t="s">
        <v>360</v>
      </c>
      <c r="L58" s="56">
        <v>2401760</v>
      </c>
      <c r="O58" s="21" t="s">
        <v>378</v>
      </c>
      <c r="P58" s="67" t="s">
        <v>395</v>
      </c>
    </row>
    <row r="59" spans="1:16" ht="36">
      <c r="A59" s="5" t="s">
        <v>122</v>
      </c>
      <c r="D59" s="21" t="s">
        <v>191</v>
      </c>
      <c r="E59" s="35" t="s">
        <v>257</v>
      </c>
      <c r="F59" s="35" t="s">
        <v>244</v>
      </c>
      <c r="G59" s="21" t="s">
        <v>313</v>
      </c>
      <c r="H59" s="21" t="s">
        <v>34</v>
      </c>
      <c r="J59" s="34" t="s">
        <v>360</v>
      </c>
      <c r="L59" s="56">
        <v>7291686</v>
      </c>
      <c r="O59" s="21" t="s">
        <v>379</v>
      </c>
      <c r="P59" s="67" t="s">
        <v>395</v>
      </c>
    </row>
    <row r="60" spans="1:16" ht="36">
      <c r="A60" s="5" t="s">
        <v>123</v>
      </c>
      <c r="D60" s="21" t="s">
        <v>189</v>
      </c>
      <c r="E60" s="36" t="s">
        <v>123</v>
      </c>
      <c r="F60" s="35">
        <v>24003851</v>
      </c>
      <c r="G60" s="21" t="s">
        <v>312</v>
      </c>
      <c r="H60" s="21" t="s">
        <v>45</v>
      </c>
      <c r="J60" s="34" t="s">
        <v>360</v>
      </c>
      <c r="L60" s="56">
        <v>2949791</v>
      </c>
      <c r="O60" s="21" t="s">
        <v>380</v>
      </c>
      <c r="P60" s="67" t="s">
        <v>395</v>
      </c>
    </row>
    <row r="61" spans="1:16" ht="36">
      <c r="A61" s="5" t="s">
        <v>124</v>
      </c>
      <c r="D61" s="21" t="s">
        <v>192</v>
      </c>
      <c r="E61" s="34" t="s">
        <v>258</v>
      </c>
      <c r="F61" s="35" t="s">
        <v>307</v>
      </c>
      <c r="G61" s="21" t="s">
        <v>313</v>
      </c>
      <c r="H61" s="21" t="s">
        <v>34</v>
      </c>
      <c r="J61" s="34" t="s">
        <v>360</v>
      </c>
      <c r="L61" s="56">
        <v>7493000</v>
      </c>
      <c r="O61" s="21" t="s">
        <v>381</v>
      </c>
      <c r="P61" s="67" t="s">
        <v>395</v>
      </c>
    </row>
    <row r="62" spans="1:16" ht="54">
      <c r="A62" s="5" t="s">
        <v>125</v>
      </c>
      <c r="D62" s="21" t="s">
        <v>193</v>
      </c>
      <c r="E62" s="34" t="s">
        <v>259</v>
      </c>
      <c r="F62" s="35" t="s">
        <v>244</v>
      </c>
      <c r="G62" s="21" t="s">
        <v>313</v>
      </c>
      <c r="H62" s="21" t="s">
        <v>34</v>
      </c>
      <c r="J62" s="34" t="s">
        <v>360</v>
      </c>
      <c r="L62" s="56">
        <v>8500000</v>
      </c>
      <c r="O62" s="21" t="s">
        <v>382</v>
      </c>
      <c r="P62" s="67" t="s">
        <v>395</v>
      </c>
    </row>
    <row r="63" spans="1:16" ht="72">
      <c r="A63" s="5" t="s">
        <v>126</v>
      </c>
      <c r="D63" s="21" t="s">
        <v>194</v>
      </c>
      <c r="E63" s="34" t="s">
        <v>260</v>
      </c>
      <c r="F63" s="35">
        <v>6</v>
      </c>
      <c r="G63" s="21" t="s">
        <v>312</v>
      </c>
      <c r="H63" s="21" t="s">
        <v>45</v>
      </c>
      <c r="J63" s="34" t="s">
        <v>360</v>
      </c>
      <c r="L63" s="56">
        <v>3164000</v>
      </c>
      <c r="O63" s="21" t="s">
        <v>377</v>
      </c>
      <c r="P63" s="67" t="s">
        <v>395</v>
      </c>
    </row>
    <row r="64" spans="1:16" ht="54">
      <c r="A64" s="11" t="s">
        <v>127</v>
      </c>
      <c r="D64" s="21" t="s">
        <v>195</v>
      </c>
      <c r="E64" s="21" t="s">
        <v>261</v>
      </c>
      <c r="F64" s="41" t="s">
        <v>244</v>
      </c>
      <c r="G64" s="21" t="s">
        <v>313</v>
      </c>
      <c r="H64" s="21" t="s">
        <v>34</v>
      </c>
      <c r="J64" s="21" t="s">
        <v>360</v>
      </c>
      <c r="L64" s="49">
        <v>2684359</v>
      </c>
      <c r="O64" s="21" t="s">
        <v>377</v>
      </c>
      <c r="P64" s="68" t="s">
        <v>395</v>
      </c>
    </row>
    <row r="65" spans="1:16" ht="54">
      <c r="A65" s="12" t="s">
        <v>128</v>
      </c>
      <c r="D65" s="25" t="s">
        <v>196</v>
      </c>
      <c r="E65" s="21" t="s">
        <v>262</v>
      </c>
      <c r="F65" s="21" t="s">
        <v>308</v>
      </c>
      <c r="G65" s="21" t="s">
        <v>313</v>
      </c>
      <c r="H65" s="21" t="s">
        <v>34</v>
      </c>
      <c r="J65" s="21" t="s">
        <v>360</v>
      </c>
      <c r="L65" s="49">
        <v>68809250</v>
      </c>
      <c r="O65" s="21"/>
      <c r="P65" s="21" t="s">
        <v>395</v>
      </c>
    </row>
    <row r="66" spans="1:16" ht="36">
      <c r="A66" s="12" t="s">
        <v>129</v>
      </c>
      <c r="D66" s="21" t="s">
        <v>197</v>
      </c>
      <c r="E66" s="21" t="s">
        <v>263</v>
      </c>
      <c r="F66" s="21" t="s">
        <v>309</v>
      </c>
      <c r="G66" s="21" t="s">
        <v>312</v>
      </c>
      <c r="H66" s="21" t="s">
        <v>64</v>
      </c>
      <c r="J66" s="21" t="s">
        <v>360</v>
      </c>
      <c r="L66" s="49">
        <v>8809250</v>
      </c>
      <c r="O66" s="21"/>
      <c r="P66" s="21" t="s">
        <v>395</v>
      </c>
    </row>
    <row r="67" spans="1:16" ht="36">
      <c r="A67" s="12" t="s">
        <v>130</v>
      </c>
      <c r="D67" s="21" t="s">
        <v>198</v>
      </c>
      <c r="E67" s="21" t="s">
        <v>264</v>
      </c>
      <c r="F67" s="21" t="s">
        <v>310</v>
      </c>
      <c r="G67" s="21" t="s">
        <v>312</v>
      </c>
      <c r="H67" s="21" t="s">
        <v>64</v>
      </c>
      <c r="J67" s="21" t="s">
        <v>360</v>
      </c>
      <c r="L67" s="49">
        <v>5394400</v>
      </c>
      <c r="O67" s="21"/>
      <c r="P67" s="21" t="s">
        <v>395</v>
      </c>
    </row>
    <row r="68" spans="1:16" ht="69.599999999999994">
      <c r="A68" s="7" t="s">
        <v>131</v>
      </c>
      <c r="D68" s="26" t="s">
        <v>199</v>
      </c>
      <c r="E68" s="21" t="s">
        <v>265</v>
      </c>
      <c r="F68" s="41">
        <v>110119</v>
      </c>
      <c r="G68" s="21" t="s">
        <v>313</v>
      </c>
      <c r="H68" s="21" t="s">
        <v>34</v>
      </c>
      <c r="J68" s="21" t="s">
        <v>360</v>
      </c>
      <c r="L68" s="49">
        <v>68809250</v>
      </c>
      <c r="O68" s="21"/>
      <c r="P68" s="21" t="s">
        <v>395</v>
      </c>
    </row>
    <row r="69" spans="1:16" ht="36">
      <c r="A69" s="13" t="s">
        <v>132</v>
      </c>
      <c r="D69" s="27" t="s">
        <v>200</v>
      </c>
      <c r="E69" s="37">
        <v>243.45</v>
      </c>
      <c r="F69" s="42" t="s">
        <v>244</v>
      </c>
      <c r="G69" s="27" t="s">
        <v>320</v>
      </c>
      <c r="H69" s="44" t="s">
        <v>345</v>
      </c>
      <c r="J69" s="21" t="s">
        <v>360</v>
      </c>
      <c r="L69" s="49">
        <v>2517334</v>
      </c>
      <c r="O69" s="27" t="s">
        <v>383</v>
      </c>
      <c r="P69" s="69" t="s">
        <v>396</v>
      </c>
    </row>
    <row r="70" spans="1:16" ht="36">
      <c r="A70" s="14" t="s">
        <v>133</v>
      </c>
      <c r="D70" s="27" t="s">
        <v>200</v>
      </c>
      <c r="E70" s="37">
        <v>493.1</v>
      </c>
      <c r="F70" s="42" t="s">
        <v>244</v>
      </c>
      <c r="G70" s="27" t="s">
        <v>320</v>
      </c>
      <c r="H70" s="44" t="s">
        <v>346</v>
      </c>
      <c r="J70" s="21" t="s">
        <v>360</v>
      </c>
      <c r="L70" s="49">
        <v>2906323</v>
      </c>
      <c r="O70" s="27" t="s">
        <v>383</v>
      </c>
      <c r="P70" s="69" t="s">
        <v>396</v>
      </c>
    </row>
    <row r="71" spans="1:16" ht="36">
      <c r="A71" s="14" t="s">
        <v>134</v>
      </c>
      <c r="D71" s="27" t="s">
        <v>200</v>
      </c>
      <c r="E71" s="37" t="s">
        <v>266</v>
      </c>
      <c r="F71" s="42" t="s">
        <v>244</v>
      </c>
      <c r="G71" s="27" t="s">
        <v>320</v>
      </c>
      <c r="H71" s="44" t="s">
        <v>346</v>
      </c>
      <c r="J71" s="21" t="s">
        <v>360</v>
      </c>
      <c r="L71" s="49">
        <v>3279632</v>
      </c>
      <c r="O71" s="27" t="s">
        <v>383</v>
      </c>
      <c r="P71" s="69" t="s">
        <v>396</v>
      </c>
    </row>
    <row r="72" spans="1:16" ht="36">
      <c r="A72" s="13" t="s">
        <v>132</v>
      </c>
      <c r="D72" s="27" t="s">
        <v>200</v>
      </c>
      <c r="E72" s="37">
        <v>244.21</v>
      </c>
      <c r="F72" s="42" t="s">
        <v>244</v>
      </c>
      <c r="G72" s="27" t="s">
        <v>321</v>
      </c>
      <c r="H72" s="37" t="s">
        <v>347</v>
      </c>
      <c r="J72" s="21" t="s">
        <v>360</v>
      </c>
      <c r="L72" s="49">
        <v>2503296</v>
      </c>
      <c r="O72" s="27" t="s">
        <v>383</v>
      </c>
      <c r="P72" s="69" t="s">
        <v>396</v>
      </c>
    </row>
    <row r="73" spans="1:16" ht="36">
      <c r="A73" s="14" t="s">
        <v>135</v>
      </c>
      <c r="D73" s="27" t="s">
        <v>201</v>
      </c>
      <c r="E73" s="37" t="s">
        <v>267</v>
      </c>
      <c r="F73" s="42" t="s">
        <v>244</v>
      </c>
      <c r="G73" s="27" t="s">
        <v>320</v>
      </c>
      <c r="H73" s="44" t="s">
        <v>348</v>
      </c>
      <c r="J73" s="21" t="s">
        <v>360</v>
      </c>
      <c r="L73" s="49">
        <v>3476585</v>
      </c>
      <c r="O73" s="27" t="s">
        <v>383</v>
      </c>
      <c r="P73" s="69" t="s">
        <v>397</v>
      </c>
    </row>
    <row r="74" spans="1:16" ht="36">
      <c r="A74" s="14" t="s">
        <v>136</v>
      </c>
      <c r="D74" s="27" t="s">
        <v>200</v>
      </c>
      <c r="E74" s="37">
        <v>201.7</v>
      </c>
      <c r="F74" s="42" t="s">
        <v>244</v>
      </c>
      <c r="G74" s="27" t="s">
        <v>321</v>
      </c>
      <c r="H74" s="37" t="s">
        <v>349</v>
      </c>
      <c r="J74" s="21" t="s">
        <v>360</v>
      </c>
      <c r="L74" s="49">
        <v>6534840</v>
      </c>
      <c r="O74" s="27" t="s">
        <v>383</v>
      </c>
      <c r="P74" s="69" t="s">
        <v>396</v>
      </c>
    </row>
    <row r="75" spans="1:16" ht="36">
      <c r="A75" s="14" t="s">
        <v>137</v>
      </c>
      <c r="D75" s="28" t="s">
        <v>202</v>
      </c>
      <c r="E75" s="37" t="s">
        <v>268</v>
      </c>
      <c r="F75" s="42" t="s">
        <v>244</v>
      </c>
      <c r="G75" s="27" t="s">
        <v>322</v>
      </c>
      <c r="H75" s="37" t="s">
        <v>350</v>
      </c>
      <c r="J75" s="21" t="s">
        <v>360</v>
      </c>
      <c r="L75" s="49">
        <v>2906323</v>
      </c>
      <c r="O75" s="27" t="s">
        <v>384</v>
      </c>
      <c r="P75" s="69" t="s">
        <v>396</v>
      </c>
    </row>
    <row r="76" spans="1:16" ht="36">
      <c r="A76" s="14" t="s">
        <v>138</v>
      </c>
      <c r="D76" s="27" t="s">
        <v>203</v>
      </c>
      <c r="E76" s="37" t="s">
        <v>269</v>
      </c>
      <c r="F76" s="42" t="s">
        <v>244</v>
      </c>
      <c r="G76" s="27" t="s">
        <v>320</v>
      </c>
      <c r="H76" s="44" t="s">
        <v>348</v>
      </c>
      <c r="J76" s="21" t="s">
        <v>360</v>
      </c>
      <c r="L76" s="57">
        <v>6214538</v>
      </c>
      <c r="O76" s="27" t="s">
        <v>383</v>
      </c>
      <c r="P76" s="69" t="s">
        <v>396</v>
      </c>
    </row>
    <row r="77" spans="1:16" ht="36">
      <c r="A77" s="14" t="s">
        <v>139</v>
      </c>
      <c r="D77" s="27" t="s">
        <v>204</v>
      </c>
      <c r="E77" s="37" t="s">
        <v>270</v>
      </c>
      <c r="F77" s="42" t="s">
        <v>244</v>
      </c>
      <c r="G77" s="27" t="s">
        <v>320</v>
      </c>
      <c r="H77" s="37" t="s">
        <v>351</v>
      </c>
      <c r="J77" s="21" t="s">
        <v>360</v>
      </c>
      <c r="L77" s="57">
        <v>2500000</v>
      </c>
      <c r="O77" s="27" t="s">
        <v>385</v>
      </c>
      <c r="P77" s="69" t="s">
        <v>398</v>
      </c>
    </row>
    <row r="78" spans="1:16" ht="36">
      <c r="A78" s="14" t="s">
        <v>140</v>
      </c>
      <c r="D78" s="27" t="s">
        <v>200</v>
      </c>
      <c r="E78" s="37">
        <v>311.41000000000003</v>
      </c>
      <c r="F78" s="42" t="s">
        <v>244</v>
      </c>
      <c r="G78" s="27" t="s">
        <v>321</v>
      </c>
      <c r="H78" s="37" t="s">
        <v>349</v>
      </c>
      <c r="J78" s="21" t="s">
        <v>360</v>
      </c>
      <c r="L78" s="57">
        <v>35138925</v>
      </c>
      <c r="O78" s="27" t="s">
        <v>383</v>
      </c>
      <c r="P78" s="69" t="s">
        <v>396</v>
      </c>
    </row>
    <row r="79" spans="1:16" ht="162">
      <c r="A79" s="13" t="s">
        <v>141</v>
      </c>
      <c r="D79" s="27" t="s">
        <v>200</v>
      </c>
      <c r="E79" s="37">
        <v>244.22</v>
      </c>
      <c r="F79" s="42" t="s">
        <v>244</v>
      </c>
      <c r="G79" s="27" t="s">
        <v>320</v>
      </c>
      <c r="H79" s="37" t="s">
        <v>352</v>
      </c>
      <c r="J79" s="21" t="s">
        <v>360</v>
      </c>
      <c r="L79" s="58">
        <v>6981500</v>
      </c>
      <c r="O79" s="27" t="s">
        <v>383</v>
      </c>
      <c r="P79" s="69" t="s">
        <v>399</v>
      </c>
    </row>
    <row r="80" spans="1:16" ht="36">
      <c r="A80" s="14" t="s">
        <v>142</v>
      </c>
      <c r="D80" s="27" t="s">
        <v>200</v>
      </c>
      <c r="E80" s="37">
        <v>244.22</v>
      </c>
      <c r="F80" s="42" t="s">
        <v>244</v>
      </c>
      <c r="G80" s="27" t="s">
        <v>321</v>
      </c>
      <c r="H80" s="37" t="s">
        <v>336</v>
      </c>
      <c r="J80" s="21" t="s">
        <v>360</v>
      </c>
      <c r="L80" s="58">
        <v>3640380</v>
      </c>
      <c r="O80" s="27" t="s">
        <v>383</v>
      </c>
      <c r="P80" s="69" t="s">
        <v>399</v>
      </c>
    </row>
    <row r="81" spans="1:16" ht="36">
      <c r="A81" s="13" t="s">
        <v>143</v>
      </c>
      <c r="D81" s="27" t="s">
        <v>204</v>
      </c>
      <c r="E81" s="37" t="s">
        <v>271</v>
      </c>
      <c r="F81" s="42" t="s">
        <v>244</v>
      </c>
      <c r="G81" s="27" t="s">
        <v>320</v>
      </c>
      <c r="H81" s="45" t="s">
        <v>353</v>
      </c>
      <c r="J81" s="21" t="s">
        <v>360</v>
      </c>
      <c r="L81" s="58">
        <v>3703435</v>
      </c>
      <c r="O81" s="27" t="s">
        <v>383</v>
      </c>
      <c r="P81" s="69" t="s">
        <v>398</v>
      </c>
    </row>
    <row r="82" spans="1:16" ht="36">
      <c r="A82" s="13" t="s">
        <v>144</v>
      </c>
      <c r="D82" s="27" t="s">
        <v>205</v>
      </c>
      <c r="E82" s="37" t="s">
        <v>272</v>
      </c>
      <c r="F82" s="42" t="s">
        <v>244</v>
      </c>
      <c r="G82" s="27" t="s">
        <v>322</v>
      </c>
      <c r="H82" s="37" t="s">
        <v>354</v>
      </c>
      <c r="J82" s="21" t="s">
        <v>360</v>
      </c>
      <c r="L82" s="58">
        <v>2996385</v>
      </c>
      <c r="O82" s="27" t="s">
        <v>383</v>
      </c>
      <c r="P82" s="69" t="s">
        <v>400</v>
      </c>
    </row>
    <row r="83" spans="1:16" ht="36">
      <c r="A83" s="71" t="s">
        <v>401</v>
      </c>
      <c r="D83" s="73" t="s">
        <v>403</v>
      </c>
      <c r="E83" s="38" t="s">
        <v>244</v>
      </c>
      <c r="F83" s="38" t="s">
        <v>244</v>
      </c>
      <c r="G83" s="27" t="s">
        <v>322</v>
      </c>
      <c r="H83" s="29" t="s">
        <v>244</v>
      </c>
      <c r="J83" s="74" t="s">
        <v>404</v>
      </c>
      <c r="L83">
        <v>5300000</v>
      </c>
      <c r="O83" s="77" t="s">
        <v>405</v>
      </c>
      <c r="P83" s="79" t="s">
        <v>407</v>
      </c>
    </row>
    <row r="84" spans="1:16" ht="36">
      <c r="A84" s="72" t="s">
        <v>402</v>
      </c>
      <c r="D84" s="73" t="s">
        <v>403</v>
      </c>
      <c r="E84" s="30" t="s">
        <v>244</v>
      </c>
      <c r="F84" s="30" t="s">
        <v>244</v>
      </c>
      <c r="G84" s="27" t="s">
        <v>322</v>
      </c>
      <c r="H84" s="30" t="s">
        <v>244</v>
      </c>
      <c r="J84" s="75" t="s">
        <v>404</v>
      </c>
      <c r="L84" s="76">
        <v>250000</v>
      </c>
      <c r="O84" s="78" t="s">
        <v>406</v>
      </c>
      <c r="P84" s="80" t="s">
        <v>408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2026-01-27T09:30:43Z</dcterms:modified>
  <cp:category/>
</cp:coreProperties>
</file>