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06" documentId="8_{356E67AD-69B2-4996-8E44-CDB0BD5D0E2A}" xr6:coauthVersionLast="47" xr6:coauthVersionMax="47" xr10:uidLastSave="{29D16ACE-8641-435E-B98E-A85CA3BC9692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<sst xmlns="http://schemas.openxmlformats.org/spreadsheetml/2006/main" count="526" uniqueCount="179">
  <si>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</si>
  <si>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</si>
  <si>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</si>
  <si>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</si>
  <si>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</si>
  <si>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</si>
  <si>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</si>
  <si>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</si>
  <si>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</si>
  <si>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</si>
  <si>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</si>
  <si>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</si>
  <si>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</si>
  <si>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</si>
  <si>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</si>
  <si>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</si>
  <si>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</si>
  <si>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</si>
  <si>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</si>
  <si>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</si>
  <si>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</si>
  <si>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</si>
  <si>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</si>
  <si>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</si>
  <si>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</si>
  <si>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</si>
  <si>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</si>
  <si>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</si>
  <si>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</si>
  <si>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</si>
  <si>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</si>
  <si>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</si>
  <si>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</si>
  <si>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</si>
  <si>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</si>
  <si>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</si>
  <si>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</si>
  <si>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</si>
  <si>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</si>
  <si>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</si>
  <si>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</si>
  <si>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</si>
  <si>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</si>
  <si>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</si>
  <si>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</si>
  <si>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</si>
  <si>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</si>
  <si>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</si>
  <si>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</si>
  <si>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</si>
  <si>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</si>
  <si>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</si>
  <si>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</si>
  <si>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</si>
  <si>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</si>
  <si>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</si>
  <si>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</si>
  <si>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</si>
  <si>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</si>
  <si>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</si>
  <si>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</si>
  <si>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</si>
  <si>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</si>
  <si>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</si>
  <si>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</si>
  <si>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</si>
  <si>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</si>
  <si>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</si>
  <si>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</si>
  <si>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</si>
  <si>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</si>
  <si>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</si>
  <si>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</si>
  <si>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</si>
  <si>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</si>
  <si>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</si>
  <si>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</si>
  <si>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</si>
  <si>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</si>
  <si>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</si>
  <si>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</si>
  <si>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</si>
  <si>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</si>
  <si>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</si>
  <si>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High performance multifunction switch matrix unit with Probe system</t>
  </si>
  <si>
    <t>Super continuum laser with accessories</t>
  </si>
  <si>
    <t>Broad band Di electri spectrometer with acc</t>
  </si>
  <si>
    <t>Programmable AC Power Source</t>
  </si>
  <si>
    <t>Chroma regenerative grid simulator with acc</t>
  </si>
  <si>
    <t>Pulsed RF Measurements etc with acc</t>
  </si>
  <si>
    <t xml:space="preserve">Microgrid HIL tested with acc etc 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</si>
  <si>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</si>
  <si>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</si>
  <si>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</si>
  <si>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</si>
  <si>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</si>
  <si>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</si>
  <si>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</si>
  <si>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</si>
  <si>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</si>
  <si>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</si>
  <si>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</si>
  <si>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</si>
  <si>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</si>
  <si>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</si>
  <si>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</si>
  <si>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</si>
  <si>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</si>
  <si>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</si>
  <si>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</si>
  <si>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</si>
  <si>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</si>
  <si>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</si>
  <si>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</si>
  <si>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</si>
  <si>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</si>
  <si>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</si>
  <si>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</si>
  <si>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</si>
  <si>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</si>
  <si>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</si>
  <si>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</si>
  <si>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</si>
  <si>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</si>
  <si>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</si>
  <si>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</si>
  <si>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</si>
  <si>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</si>
  <si>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</si>
  <si>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</si>
  <si>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</si>
  <si>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</si>
  <si>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</si>
  <si>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</si>
  <si>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</si>
  <si>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</si>
  <si>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</si>
  <si>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</si>
  <si>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</si>
  <si>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</si>
  <si>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</si>
  <si>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</si>
  <si>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</si>
  <si>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</si>
  <si>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</si>
  <si>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</si>
  <si>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</si>
  <si>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</si>
  <si>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</si>
  <si>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</si>
  <si>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Master Node with acc</t>
  </si>
  <si>
    <t xml:space="preserve">Network Analyzer N5244A </t>
  </si>
  <si>
    <t>characterization</t>
  </si>
  <si>
    <t>Optical modulation analyzer model KEYSIGHT M8290A</t>
  </si>
  <si>
    <t>Supply installation testing and commissioning of Thermal storage energy system 545 TR HR capacity and its integration</t>
  </si>
  <si>
    <t>AC Load Simulator model 63802 Make Chromaate INC Taiwan</t>
  </si>
  <si>
    <t>Partial discharge detector make ISA</t>
  </si>
  <si>
    <t>Digital storage oscilloscope model MSO58 make TEKTRONIX</t>
  </si>
  <si>
    <t>Harmonic and flicker emission test system Brand PACIFIC power source</t>
  </si>
  <si>
    <t>Digital storage oscilloscope 80 or 40 25GHz Brand KEYSIGHT Model DSO V254A</t>
  </si>
  <si>
    <t>Radiated Emission Eadiated immunity and conducted emission Brand ETS LINDGRENB  Model EMI EMC test solution</t>
  </si>
  <si>
    <t>Network analyzer N5224B 10Mhz to 43.5GHz PNA Brand KEYSIGHT NS224B</t>
  </si>
  <si>
    <t>CYTATION 5 multimode reader CYTS SN CYTATION multimode microplate reader</t>
  </si>
  <si>
    <t>Design supply installation testing and commissioning of renewable source Solar PV BIOMASS and storage L1 ION Batteriesm  integrated smart Grid field Pilots</t>
  </si>
  <si>
    <t>Vector signal generator and analyzer make</t>
  </si>
  <si>
    <t>Load pull system 2GHz and 18Ghz with acc</t>
  </si>
  <si>
    <t>Noise figure anylize 10Mhz to 26.5 GHz with acc model-N8975B</t>
  </si>
  <si>
    <t>Power implifire with regenerated grid emulator</t>
  </si>
  <si>
    <t>IMU test system brand EMC partner mode IMU MGS</t>
  </si>
  <si>
    <t xml:space="preserve">Vector Network Analyzer 100KHz to 18GHz Brand KEYSIGHT </t>
  </si>
  <si>
    <t>Radiated Emission Eadiated immunity and conducted emission Brand ETS LINDGRENB</t>
  </si>
  <si>
    <t>Two channel audio generator and analyzer model APX555B 500 COMCON APX</t>
  </si>
  <si>
    <t>Semiconductor parameter analyzer and probe station</t>
  </si>
  <si>
    <t xml:space="preserve">R and S phase noise analyzer Brand R and S </t>
  </si>
  <si>
    <t>Vector Network analyzer Brand- R and S</t>
  </si>
  <si>
    <t>NI USRP 2952R</t>
  </si>
  <si>
    <t xml:space="preserve">Power Device Analyzer etc with acc Model B1505A </t>
  </si>
  <si>
    <t>Surface Profiler</t>
  </si>
  <si>
    <t>3 Meter Semi Anechoic Shielded Chamber with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</si>
</sst>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18" workbookViewId="0">
      <selection activeCell="A22" sqref="A2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137</v>
      </c>
      <c r="H1" s="24" t="s">
        <v>141</v>
      </c>
      <c r="I1" s="2" t="s">
        <v>6</v>
      </c>
      <c r="J1" s="1" t="s">
        <v>7</v>
      </c>
      <c r="K1" s="2" t="s">
        <v>8</v>
      </c>
      <c r="L1" s="29" t="s">
        <v>143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91</v>
      </c>
      <c r="E2" s="21" t="s">
        <v>108</v>
      </c>
      <c r="F2" s="14" t="s">
        <v>130</v>
      </c>
      <c r="G2" s="14" t="s">
        <v>138</v>
      </c>
      <c r="H2" s="14" t="s">
        <v>17</v>
      </c>
      <c r="J2" s="28" t="s">
        <v>142</v>
      </c>
      <c r="L2" s="30" t="s">
        <v>144</v>
      </c>
      <c r="O2" t="s">
        <v>152</v>
      </c>
      <c r="P2" s="5" t="s">
        <v>145</v>
      </c>
    </row>
    <row r="3" spans="1:16" ht="28.8" x14ac:dyDescent="0.3">
      <c r="A3" s="4" t="s">
        <v>74</v>
      </c>
      <c r="D3" s="4" t="s">
        <v>92</v>
      </c>
      <c r="E3" s="4" t="s">
        <v>109</v>
      </c>
      <c r="F3" s="4" t="s">
        <v>130</v>
      </c>
      <c r="G3" s="4" t="s">
        <v>139</v>
      </c>
      <c r="H3" s="4" t="s">
        <v>41</v>
      </c>
      <c r="J3" s="28" t="s">
        <v>142</v>
      </c>
      <c r="L3" s="31">
        <v>4624975</v>
      </c>
      <c r="O3" t="s">
        <v>152</v>
      </c>
      <c r="P3" s="5" t="s">
        <v>145</v>
      </c>
    </row>
    <row r="4" spans="1:16" ht="43.2" x14ac:dyDescent="0.3">
      <c r="A4" s="5" t="s">
        <v>147</v>
      </c>
      <c r="D4" s="15" t="s">
        <v>93</v>
      </c>
      <c r="E4" s="15" t="s">
        <v>110</v>
      </c>
      <c r="F4" s="22" t="s">
        <v>131</v>
      </c>
      <c r="G4" s="25" t="s">
        <v>140</v>
      </c>
      <c r="H4" s="15" t="s">
        <v>138</v>
      </c>
      <c r="J4" s="28" t="s">
        <v>142</v>
      </c>
      <c r="L4" s="32">
        <v>5594796</v>
      </c>
      <c r="O4" t="s">
        <v>152</v>
      </c>
      <c r="P4" s="5" t="s">
        <v>145</v>
      </c>
    </row>
    <row r="5" spans="1:16" ht="42" x14ac:dyDescent="0.3">
      <c r="A5" s="6" t="s">
        <v>148</v>
      </c>
      <c r="D5" s="15" t="s">
        <v>93</v>
      </c>
      <c r="E5" s="15" t="s">
        <v>111</v>
      </c>
      <c r="F5" s="22" t="s">
        <v>132</v>
      </c>
      <c r="G5" s="15" t="s">
        <v>140</v>
      </c>
      <c r="H5" s="15" t="s">
        <v>138</v>
      </c>
      <c r="J5" s="28" t="s">
        <v>142</v>
      </c>
      <c r="L5" s="32">
        <v>9122766</v>
      </c>
      <c r="O5" t="s">
        <v>152</v>
      </c>
      <c r="P5" s="5" t="s">
        <v>145</v>
      </c>
    </row>
    <row r="6" spans="1:16" ht="27.6" x14ac:dyDescent="0.3">
      <c r="A6" s="7" t="s">
        <v>75</v>
      </c>
      <c r="D6" s="15" t="s">
        <v>94</v>
      </c>
      <c r="E6" s="15" t="s">
        <v>112</v>
      </c>
      <c r="F6" s="15" t="s">
        <v>133</v>
      </c>
      <c r="G6" s="15" t="s">
        <v>140</v>
      </c>
      <c r="H6" s="15" t="s">
        <v>138</v>
      </c>
      <c r="J6" s="28" t="s">
        <v>142</v>
      </c>
      <c r="L6" s="32">
        <v>9207273</v>
      </c>
      <c r="O6" t="s">
        <v>152</v>
      </c>
      <c r="P6" s="5" t="s">
        <v>145</v>
      </c>
    </row>
    <row r="7" spans="1:16" ht="28.8" x14ac:dyDescent="0.3">
      <c r="A7" s="8" t="s">
        <v>76</v>
      </c>
      <c r="D7" s="15" t="s">
        <v>93</v>
      </c>
      <c r="E7" s="15" t="s">
        <v>113</v>
      </c>
      <c r="F7" s="8" t="s">
        <v>130</v>
      </c>
      <c r="G7" s="5" t="s">
        <v>146</v>
      </c>
      <c r="H7" s="5" t="s">
        <v>146</v>
      </c>
      <c r="J7" s="28" t="s">
        <v>142</v>
      </c>
      <c r="L7" s="32">
        <v>7999000</v>
      </c>
      <c r="O7" t="s">
        <v>152</v>
      </c>
      <c r="P7" s="5" t="s">
        <v>145</v>
      </c>
    </row>
    <row r="8" spans="1:16" ht="28.8" x14ac:dyDescent="0.3">
      <c r="A8" s="5" t="s">
        <v>77</v>
      </c>
      <c r="D8" s="15" t="s">
        <v>93</v>
      </c>
      <c r="E8" s="15" t="s">
        <v>114</v>
      </c>
      <c r="F8" s="8" t="s">
        <v>130</v>
      </c>
      <c r="G8" s="5" t="s">
        <v>146</v>
      </c>
      <c r="H8" s="5" t="s">
        <v>146</v>
      </c>
      <c r="J8" s="28" t="s">
        <v>142</v>
      </c>
      <c r="L8" s="32">
        <v>5665033</v>
      </c>
      <c r="O8" t="s">
        <v>152</v>
      </c>
      <c r="P8" s="5" t="s">
        <v>145</v>
      </c>
    </row>
    <row r="9" spans="1:16" ht="43.2" x14ac:dyDescent="0.3">
      <c r="A9" s="9" t="s">
        <v>78</v>
      </c>
      <c r="D9" s="15" t="s">
        <v>95</v>
      </c>
      <c r="E9" s="15" t="s">
        <v>115</v>
      </c>
      <c r="F9" s="15" t="s">
        <v>115</v>
      </c>
      <c r="G9" s="15" t="s">
        <v>140</v>
      </c>
      <c r="H9" s="15" t="s">
        <v>138</v>
      </c>
      <c r="J9" s="28" t="s">
        <v>142</v>
      </c>
      <c r="L9" s="32">
        <v>2547781</v>
      </c>
      <c r="O9" t="s">
        <v>152</v>
      </c>
      <c r="P9" s="5" t="s">
        <v>145</v>
      </c>
    </row>
    <row r="10" spans="1:16" ht="27" x14ac:dyDescent="0.3">
      <c r="A10" s="10" t="s">
        <v>79</v>
      </c>
      <c r="D10" s="16" t="s">
        <v>96</v>
      </c>
      <c r="E10" s="8" t="s">
        <v>116</v>
      </c>
      <c r="F10" s="8" t="s">
        <v>134</v>
      </c>
      <c r="G10" s="5" t="s">
        <v>138</v>
      </c>
      <c r="H10" s="5" t="s">
        <v>71</v>
      </c>
      <c r="J10" s="28" t="s">
        <v>142</v>
      </c>
      <c r="L10" s="38">
        <v>6606950</v>
      </c>
      <c r="O10" t="s">
        <v>152</v>
      </c>
      <c r="P10" s="37" t="s">
        <v>145</v>
      </c>
    </row>
    <row r="11" spans="1:16" ht="27" x14ac:dyDescent="0.3">
      <c r="A11" s="10" t="s">
        <v>80</v>
      </c>
      <c r="D11" s="16" t="s">
        <v>96</v>
      </c>
      <c r="E11" s="8" t="s">
        <v>117</v>
      </c>
      <c r="F11" s="8" t="s">
        <v>135</v>
      </c>
      <c r="G11" s="5" t="s">
        <v>138</v>
      </c>
      <c r="H11" s="5" t="s">
        <v>71</v>
      </c>
      <c r="J11" s="28" t="s">
        <v>142</v>
      </c>
      <c r="L11" s="38">
        <v>8695521</v>
      </c>
      <c r="O11" t="s">
        <v>152</v>
      </c>
      <c r="P11" s="5" t="s">
        <v>145</v>
      </c>
    </row>
    <row r="12" spans="1:16" ht="28.8" x14ac:dyDescent="0.3">
      <c r="A12" s="11" t="s">
        <v>81</v>
      </c>
      <c r="D12" s="17" t="s">
        <v>96</v>
      </c>
      <c r="E12" s="11" t="s">
        <v>118</v>
      </c>
      <c r="F12" s="23" t="s">
        <v>136</v>
      </c>
      <c r="G12" s="26" t="s">
        <v>138</v>
      </c>
      <c r="H12" s="23" t="s">
        <v>71</v>
      </c>
      <c r="J12" s="28" t="s">
        <v>142</v>
      </c>
      <c r="L12" s="39">
        <v>10102598</v>
      </c>
      <c r="O12" t="s">
        <v>152</v>
      </c>
      <c r="P12" s="5" t="s">
        <v>145</v>
      </c>
    </row>
    <row r="13" spans="1:16" ht="171.6" x14ac:dyDescent="0.3">
      <c r="A13" s="12" t="s">
        <v>149</v>
      </c>
      <c r="D13" s="19" t="s">
        <v>130</v>
      </c>
      <c r="E13" s="19" t="s">
        <v>130</v>
      </c>
      <c r="F13" s="19" t="s">
        <v>130</v>
      </c>
      <c r="G13" s="19" t="s">
        <v>146</v>
      </c>
      <c r="H13" s="19" t="s">
        <v>146</v>
      </c>
      <c r="J13" s="28" t="s">
        <v>142</v>
      </c>
      <c r="L13" s="34">
        <v>22423464</v>
      </c>
      <c r="O13" t="s">
        <v>152</v>
      </c>
      <c r="P13" s="5" t="s">
        <v>145</v>
      </c>
    </row>
    <row r="14" spans="1:16" ht="109.2" x14ac:dyDescent="0.3">
      <c r="A14" s="12" t="s">
        <v>154</v>
      </c>
      <c r="D14" s="19" t="s">
        <v>130</v>
      </c>
      <c r="E14" s="19" t="s">
        <v>130</v>
      </c>
      <c r="F14" s="19" t="s">
        <v>130</v>
      </c>
      <c r="G14" s="19" t="s">
        <v>146</v>
      </c>
      <c r="H14" s="19" t="s">
        <v>146</v>
      </c>
      <c r="J14" s="28" t="s">
        <v>142</v>
      </c>
      <c r="L14" s="34">
        <v>3675000</v>
      </c>
      <c r="O14" t="s">
        <v>152</v>
      </c>
      <c r="P14" s="5" t="s">
        <v>145</v>
      </c>
    </row>
    <row r="15" spans="1:16" ht="15.6" x14ac:dyDescent="0.3">
      <c r="A15" t="s">
        <v>155</v>
      </c>
      <c r="D15" s="18" t="s">
        <v>97</v>
      </c>
      <c r="E15" s="19" t="s">
        <v>130</v>
      </c>
      <c r="F15" s="19" t="s">
        <v>130</v>
      </c>
      <c r="G15" s="18" t="s">
        <v>146</v>
      </c>
      <c r="H15" s="19" t="s">
        <v>146</v>
      </c>
      <c r="J15" s="28" t="s">
        <v>142</v>
      </c>
      <c r="L15" s="34">
        <v>3142125</v>
      </c>
      <c r="O15" t="s">
        <v>152</v>
      </c>
      <c r="P15" s="5" t="s">
        <v>145</v>
      </c>
    </row>
    <row r="16" spans="1:16" ht="31.2" x14ac:dyDescent="0.3">
      <c r="A16" s="12" t="s">
        <v>156</v>
      </c>
      <c r="D16" s="19" t="s">
        <v>98</v>
      </c>
      <c r="E16" s="19" t="s">
        <v>130</v>
      </c>
      <c r="F16" s="19" t="s">
        <v>130</v>
      </c>
      <c r="G16" s="18" t="s">
        <v>146</v>
      </c>
      <c r="H16" s="19" t="s">
        <v>146</v>
      </c>
      <c r="J16" s="28" t="s">
        <v>142</v>
      </c>
      <c r="L16" s="34">
        <v>2934708</v>
      </c>
      <c r="O16" t="s">
        <v>152</v>
      </c>
      <c r="P16" s="5" t="s">
        <v>145</v>
      </c>
    </row>
    <row r="17" spans="1:16" ht="78" x14ac:dyDescent="0.3">
      <c r="A17" s="12" t="s">
        <v>82</v>
      </c>
      <c r="D17" s="19" t="s">
        <v>130</v>
      </c>
      <c r="E17" s="19" t="s">
        <v>130</v>
      </c>
      <c r="F17" s="19" t="s">
        <v>130</v>
      </c>
      <c r="G17" s="18" t="s">
        <v>146</v>
      </c>
      <c r="H17" s="19" t="s">
        <v>146</v>
      </c>
      <c r="J17" s="28" t="s">
        <v>142</v>
      </c>
      <c r="L17" s="34">
        <v>4380248</v>
      </c>
      <c r="O17" t="s">
        <v>152</v>
      </c>
      <c r="P17" s="37" t="s">
        <v>145</v>
      </c>
    </row>
    <row r="18" spans="1:16" ht="31.2" x14ac:dyDescent="0.3">
      <c r="A18" s="12" t="s">
        <v>83</v>
      </c>
      <c r="D18" s="19" t="s">
        <v>130</v>
      </c>
      <c r="E18" s="19" t="s">
        <v>130</v>
      </c>
      <c r="F18" s="19" t="s">
        <v>130</v>
      </c>
      <c r="G18" s="18" t="s">
        <v>146</v>
      </c>
      <c r="H18" s="19" t="s">
        <v>146</v>
      </c>
      <c r="J18" s="28" t="s">
        <v>142</v>
      </c>
      <c r="L18" s="34">
        <v>8568000</v>
      </c>
      <c r="O18" t="s">
        <v>152</v>
      </c>
      <c r="P18" s="5" t="s">
        <v>145</v>
      </c>
    </row>
    <row r="19" spans="1:16" ht="78" x14ac:dyDescent="0.3">
      <c r="A19" s="12" t="s">
        <v>153</v>
      </c>
      <c r="D19" s="19" t="s">
        <v>99</v>
      </c>
      <c r="E19" s="18" t="s">
        <v>116</v>
      </c>
      <c r="F19" s="19" t="s">
        <v>130</v>
      </c>
      <c r="G19" s="18" t="s">
        <v>146</v>
      </c>
      <c r="H19" s="19" t="s">
        <v>146</v>
      </c>
      <c r="J19" s="28" t="s">
        <v>142</v>
      </c>
      <c r="L19" s="34">
        <v>6606950</v>
      </c>
      <c r="O19" t="s">
        <v>152</v>
      </c>
      <c r="P19" s="5" t="s">
        <v>145</v>
      </c>
    </row>
    <row r="20" spans="1:16" ht="78" x14ac:dyDescent="0.3">
      <c r="A20" s="12" t="s">
        <v>157</v>
      </c>
      <c r="D20" s="18" t="s">
        <v>100</v>
      </c>
      <c r="E20" s="18" t="s">
        <v>119</v>
      </c>
      <c r="F20" s="19" t="s">
        <v>130</v>
      </c>
      <c r="G20" s="18" t="s">
        <v>146</v>
      </c>
      <c r="H20" s="19" t="s">
        <v>146</v>
      </c>
      <c r="J20" s="28" t="s">
        <v>142</v>
      </c>
      <c r="L20" s="34">
        <v>2996120</v>
      </c>
      <c r="O20" t="s">
        <v>152</v>
      </c>
      <c r="P20" s="5" t="s">
        <v>145</v>
      </c>
    </row>
    <row r="21" spans="1:16" ht="62.4" x14ac:dyDescent="0.3">
      <c r="A21" s="12" t="s">
        <v>178</v>
      </c>
      <c r="D21" s="19" t="s">
        <v>130</v>
      </c>
      <c r="E21" s="19" t="s">
        <v>130</v>
      </c>
      <c r="F21" s="19" t="s">
        <v>130</v>
      </c>
      <c r="G21" s="18" t="s">
        <v>146</v>
      </c>
      <c r="H21" s="19" t="s">
        <v>146</v>
      </c>
      <c r="J21" s="28" t="s">
        <v>142</v>
      </c>
      <c r="L21" s="34">
        <v>48520509</v>
      </c>
      <c r="O21" t="s">
        <v>152</v>
      </c>
      <c r="P21" s="5" t="s">
        <v>145</v>
      </c>
    </row>
    <row r="22" spans="1:16" ht="46.8" x14ac:dyDescent="0.3">
      <c r="A22" s="12" t="s">
        <v>80</v>
      </c>
      <c r="D22" s="19" t="s">
        <v>130</v>
      </c>
      <c r="E22" s="19" t="s">
        <v>130</v>
      </c>
      <c r="F22" s="19" t="s">
        <v>130</v>
      </c>
      <c r="G22" s="18" t="s">
        <v>146</v>
      </c>
      <c r="H22" s="19" t="s">
        <v>146</v>
      </c>
      <c r="J22" s="28" t="s">
        <v>142</v>
      </c>
      <c r="L22" s="34">
        <v>8695521</v>
      </c>
      <c r="O22" t="s">
        <v>152</v>
      </c>
      <c r="P22" s="5" t="s">
        <v>145</v>
      </c>
    </row>
    <row r="23" spans="1:16" ht="78" x14ac:dyDescent="0.3">
      <c r="A23" s="12" t="s">
        <v>158</v>
      </c>
      <c r="D23" s="19" t="s">
        <v>130</v>
      </c>
      <c r="E23" s="19" t="s">
        <v>130</v>
      </c>
      <c r="F23" s="19" t="s">
        <v>130</v>
      </c>
      <c r="G23" s="18" t="s">
        <v>146</v>
      </c>
      <c r="H23" s="19" t="s">
        <v>146</v>
      </c>
      <c r="J23" s="28" t="s">
        <v>142</v>
      </c>
      <c r="L23" s="34">
        <v>5223750</v>
      </c>
      <c r="O23" t="s">
        <v>152</v>
      </c>
      <c r="P23" s="5" t="s">
        <v>145</v>
      </c>
    </row>
    <row r="24" spans="1:16" ht="62.4" x14ac:dyDescent="0.3">
      <c r="A24" s="13" t="s">
        <v>168</v>
      </c>
      <c r="D24" s="20" t="s">
        <v>101</v>
      </c>
      <c r="E24" s="19" t="s">
        <v>130</v>
      </c>
      <c r="F24" s="20" t="s">
        <v>130</v>
      </c>
      <c r="G24" s="18" t="s">
        <v>146</v>
      </c>
      <c r="H24" s="19" t="s">
        <v>146</v>
      </c>
      <c r="J24" s="28" t="s">
        <v>142</v>
      </c>
      <c r="L24" s="40">
        <v>8137500</v>
      </c>
      <c r="O24" t="s">
        <v>152</v>
      </c>
      <c r="P24" s="37" t="s">
        <v>145</v>
      </c>
    </row>
    <row r="25" spans="1:16" ht="93.6" x14ac:dyDescent="0.3">
      <c r="A25" s="12" t="s">
        <v>159</v>
      </c>
      <c r="D25" s="19" t="s">
        <v>99</v>
      </c>
      <c r="E25" s="18" t="s">
        <v>118</v>
      </c>
      <c r="F25" s="19" t="s">
        <v>130</v>
      </c>
      <c r="G25" s="18" t="s">
        <v>146</v>
      </c>
      <c r="H25" s="19" t="s">
        <v>146</v>
      </c>
      <c r="J25" s="28" t="s">
        <v>142</v>
      </c>
      <c r="L25" s="34">
        <v>10102598</v>
      </c>
      <c r="O25" t="s">
        <v>152</v>
      </c>
      <c r="P25" s="5" t="s">
        <v>145</v>
      </c>
    </row>
    <row r="26" spans="1:16" ht="109.2" x14ac:dyDescent="0.3">
      <c r="A26" s="12" t="s">
        <v>160</v>
      </c>
      <c r="D26" s="19" t="s">
        <v>102</v>
      </c>
      <c r="E26" s="19" t="s">
        <v>120</v>
      </c>
      <c r="F26" s="19" t="s">
        <v>130</v>
      </c>
      <c r="G26" s="18" t="s">
        <v>146</v>
      </c>
      <c r="H26" s="19" t="s">
        <v>146</v>
      </c>
      <c r="J26" s="28" t="s">
        <v>142</v>
      </c>
      <c r="L26" s="34">
        <v>37900000</v>
      </c>
      <c r="O26" t="s">
        <v>152</v>
      </c>
      <c r="P26" s="5" t="s">
        <v>145</v>
      </c>
    </row>
    <row r="27" spans="1:16" ht="62.4" x14ac:dyDescent="0.3">
      <c r="A27" s="12" t="s">
        <v>84</v>
      </c>
      <c r="D27" s="19" t="s">
        <v>130</v>
      </c>
      <c r="E27" s="19" t="s">
        <v>130</v>
      </c>
      <c r="F27" s="19" t="s">
        <v>130</v>
      </c>
      <c r="G27" s="18" t="s">
        <v>146</v>
      </c>
      <c r="H27" s="19" t="s">
        <v>146</v>
      </c>
      <c r="J27" s="28" t="s">
        <v>142</v>
      </c>
      <c r="L27" s="34">
        <v>7799800</v>
      </c>
      <c r="O27" t="s">
        <v>152</v>
      </c>
      <c r="P27" s="5" t="s">
        <v>145</v>
      </c>
    </row>
    <row r="28" spans="1:16" ht="62.4" x14ac:dyDescent="0.3">
      <c r="A28" s="12" t="s">
        <v>169</v>
      </c>
      <c r="D28" s="19" t="s">
        <v>99</v>
      </c>
      <c r="E28" s="18" t="s">
        <v>121</v>
      </c>
      <c r="F28" s="19" t="s">
        <v>130</v>
      </c>
      <c r="G28" s="18" t="s">
        <v>146</v>
      </c>
      <c r="H28" s="19" t="s">
        <v>146</v>
      </c>
      <c r="J28" s="28" t="s">
        <v>142</v>
      </c>
      <c r="L28" s="34">
        <v>3146554</v>
      </c>
      <c r="O28" t="s">
        <v>152</v>
      </c>
      <c r="P28" s="5" t="s">
        <v>145</v>
      </c>
    </row>
    <row r="29" spans="1:16" ht="78" x14ac:dyDescent="0.3">
      <c r="A29" s="12" t="s">
        <v>161</v>
      </c>
      <c r="D29" s="19" t="s">
        <v>99</v>
      </c>
      <c r="E29" s="18" t="s">
        <v>122</v>
      </c>
      <c r="F29" s="19" t="s">
        <v>130</v>
      </c>
      <c r="G29" s="18" t="s">
        <v>146</v>
      </c>
      <c r="H29" s="19" t="s">
        <v>146</v>
      </c>
      <c r="J29" s="28" t="s">
        <v>142</v>
      </c>
      <c r="L29" s="34">
        <v>11500000</v>
      </c>
      <c r="O29" t="s">
        <v>152</v>
      </c>
      <c r="P29" s="5" t="s">
        <v>145</v>
      </c>
    </row>
    <row r="30" spans="1:16" ht="93.6" x14ac:dyDescent="0.3">
      <c r="A30" s="12" t="s">
        <v>162</v>
      </c>
      <c r="D30" s="19" t="s">
        <v>130</v>
      </c>
      <c r="E30" s="19" t="s">
        <v>130</v>
      </c>
      <c r="F30" s="19" t="s">
        <v>130</v>
      </c>
      <c r="G30" s="18" t="s">
        <v>146</v>
      </c>
      <c r="H30" s="19" t="s">
        <v>146</v>
      </c>
      <c r="J30" s="28" t="s">
        <v>142</v>
      </c>
      <c r="L30" s="34">
        <v>2991300</v>
      </c>
      <c r="O30" t="s">
        <v>152</v>
      </c>
      <c r="P30" s="5" t="s">
        <v>145</v>
      </c>
    </row>
    <row r="31" spans="1:16" ht="78" x14ac:dyDescent="0.3">
      <c r="A31" s="12" t="s">
        <v>170</v>
      </c>
      <c r="D31" s="19" t="s">
        <v>130</v>
      </c>
      <c r="E31" s="18" t="s">
        <v>123</v>
      </c>
      <c r="F31" s="19" t="s">
        <v>130</v>
      </c>
      <c r="G31" s="18" t="s">
        <v>146</v>
      </c>
      <c r="H31" s="19" t="s">
        <v>146</v>
      </c>
      <c r="J31" s="28" t="s">
        <v>142</v>
      </c>
      <c r="L31" s="34">
        <v>37900000</v>
      </c>
      <c r="O31" t="s">
        <v>152</v>
      </c>
      <c r="P31" s="37" t="s">
        <v>145</v>
      </c>
    </row>
    <row r="32" spans="1:16" ht="156" x14ac:dyDescent="0.3">
      <c r="A32" s="12" t="s">
        <v>163</v>
      </c>
      <c r="D32" s="19" t="s">
        <v>130</v>
      </c>
      <c r="E32" s="19" t="s">
        <v>130</v>
      </c>
      <c r="F32" s="19" t="s">
        <v>130</v>
      </c>
      <c r="G32" s="18" t="s">
        <v>146</v>
      </c>
      <c r="H32" s="19" t="s">
        <v>146</v>
      </c>
      <c r="J32" s="28" t="s">
        <v>142</v>
      </c>
      <c r="L32" s="34">
        <v>120569910</v>
      </c>
      <c r="O32" t="s">
        <v>152</v>
      </c>
      <c r="P32" s="5" t="s">
        <v>145</v>
      </c>
    </row>
    <row r="33" spans="1:16" ht="46.8" x14ac:dyDescent="0.3">
      <c r="A33" s="12" t="s">
        <v>85</v>
      </c>
      <c r="D33" s="19" t="s">
        <v>130</v>
      </c>
      <c r="E33" s="19" t="s">
        <v>130</v>
      </c>
      <c r="F33" s="19" t="s">
        <v>130</v>
      </c>
      <c r="G33" s="18" t="s">
        <v>146</v>
      </c>
      <c r="H33" s="19" t="s">
        <v>146</v>
      </c>
      <c r="J33" s="28" t="s">
        <v>142</v>
      </c>
      <c r="L33" s="34">
        <v>9847159</v>
      </c>
      <c r="O33" t="s">
        <v>152</v>
      </c>
      <c r="P33" s="5" t="s">
        <v>145</v>
      </c>
    </row>
    <row r="34" spans="1:16" ht="78" x14ac:dyDescent="0.3">
      <c r="A34" s="12" t="s">
        <v>171</v>
      </c>
      <c r="D34" s="19" t="s">
        <v>130</v>
      </c>
      <c r="E34" s="5" t="s">
        <v>124</v>
      </c>
      <c r="F34" s="19" t="s">
        <v>130</v>
      </c>
      <c r="G34" s="18" t="s">
        <v>146</v>
      </c>
      <c r="H34" s="19" t="s">
        <v>146</v>
      </c>
      <c r="J34" s="28" t="s">
        <v>142</v>
      </c>
      <c r="L34" s="34">
        <v>5248000</v>
      </c>
      <c r="O34" t="s">
        <v>152</v>
      </c>
      <c r="P34" s="5" t="s">
        <v>145</v>
      </c>
    </row>
    <row r="35" spans="1:16" ht="46.8" x14ac:dyDescent="0.3">
      <c r="A35" s="12" t="s">
        <v>172</v>
      </c>
      <c r="D35" s="18" t="s">
        <v>96</v>
      </c>
      <c r="E35" s="18" t="s">
        <v>125</v>
      </c>
      <c r="F35" s="19" t="s">
        <v>130</v>
      </c>
      <c r="G35" s="18" t="s">
        <v>146</v>
      </c>
      <c r="H35" s="19" t="s">
        <v>146</v>
      </c>
      <c r="J35" s="28" t="s">
        <v>142</v>
      </c>
      <c r="L35" s="34">
        <v>3668620</v>
      </c>
      <c r="O35" t="s">
        <v>152</v>
      </c>
      <c r="P35" s="5" t="s">
        <v>145</v>
      </c>
    </row>
    <row r="36" spans="1:16" ht="46.8" x14ac:dyDescent="0.3">
      <c r="A36" s="12" t="s">
        <v>173</v>
      </c>
      <c r="D36" s="18" t="s">
        <v>103</v>
      </c>
      <c r="E36" s="18" t="s">
        <v>126</v>
      </c>
      <c r="F36" s="19" t="s">
        <v>130</v>
      </c>
      <c r="G36" s="18" t="s">
        <v>146</v>
      </c>
      <c r="H36" s="19" t="s">
        <v>146</v>
      </c>
      <c r="J36" s="28" t="s">
        <v>142</v>
      </c>
      <c r="L36" s="34">
        <v>6762198</v>
      </c>
      <c r="O36" t="s">
        <v>152</v>
      </c>
      <c r="P36" s="5" t="s">
        <v>145</v>
      </c>
    </row>
    <row r="37" spans="1:16" ht="46.8" x14ac:dyDescent="0.3">
      <c r="A37" s="12" t="s">
        <v>174</v>
      </c>
      <c r="D37" s="18" t="s">
        <v>103</v>
      </c>
      <c r="E37" s="18" t="s">
        <v>127</v>
      </c>
      <c r="F37" s="19" t="s">
        <v>130</v>
      </c>
      <c r="G37" s="18" t="s">
        <v>146</v>
      </c>
      <c r="H37" s="19" t="s">
        <v>146</v>
      </c>
      <c r="J37" s="28" t="s">
        <v>142</v>
      </c>
      <c r="L37" s="34">
        <v>3649998</v>
      </c>
      <c r="O37" t="s">
        <v>152</v>
      </c>
      <c r="P37" s="5" t="s">
        <v>145</v>
      </c>
    </row>
    <row r="38" spans="1:16" ht="62.4" x14ac:dyDescent="0.3">
      <c r="A38" s="12" t="s">
        <v>86</v>
      </c>
      <c r="D38" s="19" t="s">
        <v>130</v>
      </c>
      <c r="E38" s="19" t="s">
        <v>130</v>
      </c>
      <c r="F38" s="19" t="s">
        <v>130</v>
      </c>
      <c r="G38" s="18" t="s">
        <v>146</v>
      </c>
      <c r="H38" s="19" t="s">
        <v>146</v>
      </c>
      <c r="J38" s="28" t="s">
        <v>142</v>
      </c>
      <c r="L38" s="33">
        <v>8271952.8700000001</v>
      </c>
      <c r="O38" t="s">
        <v>152</v>
      </c>
      <c r="P38" s="37" t="s">
        <v>145</v>
      </c>
    </row>
    <row r="39" spans="1:16" ht="31.2" x14ac:dyDescent="0.3">
      <c r="A39" s="12" t="s">
        <v>87</v>
      </c>
      <c r="D39" s="19" t="s">
        <v>130</v>
      </c>
      <c r="E39" s="19" t="s">
        <v>130</v>
      </c>
      <c r="F39" s="19" t="s">
        <v>130</v>
      </c>
      <c r="G39" s="18" t="s">
        <v>146</v>
      </c>
      <c r="H39" s="19" t="s">
        <v>146</v>
      </c>
      <c r="J39" s="28" t="s">
        <v>142</v>
      </c>
      <c r="L39" s="34">
        <v>4593062</v>
      </c>
      <c r="O39" t="s">
        <v>152</v>
      </c>
      <c r="P39" s="5" t="s">
        <v>145</v>
      </c>
    </row>
    <row r="40" spans="1:16" ht="31.2" x14ac:dyDescent="0.3">
      <c r="A40" s="12" t="s">
        <v>151</v>
      </c>
      <c r="D40" s="19" t="s">
        <v>130</v>
      </c>
      <c r="E40" s="18" t="s">
        <v>128</v>
      </c>
      <c r="F40" s="19" t="s">
        <v>130</v>
      </c>
      <c r="G40" s="18" t="s">
        <v>146</v>
      </c>
      <c r="H40" s="19" t="s">
        <v>146</v>
      </c>
      <c r="J40" s="28" t="s">
        <v>142</v>
      </c>
      <c r="L40" s="35">
        <v>9886304.9299999997</v>
      </c>
      <c r="O40" t="s">
        <v>152</v>
      </c>
      <c r="P40" s="5" t="s">
        <v>145</v>
      </c>
    </row>
    <row r="41" spans="1:16" ht="31.2" x14ac:dyDescent="0.3">
      <c r="A41" s="12" t="s">
        <v>150</v>
      </c>
      <c r="D41" s="19" t="s">
        <v>130</v>
      </c>
      <c r="E41" s="19" t="s">
        <v>130</v>
      </c>
      <c r="F41" s="19" t="s">
        <v>130</v>
      </c>
      <c r="G41" s="18" t="s">
        <v>146</v>
      </c>
      <c r="H41" s="19" t="s">
        <v>146</v>
      </c>
      <c r="J41" s="28" t="s">
        <v>142</v>
      </c>
      <c r="L41" s="35">
        <v>4776902</v>
      </c>
      <c r="O41" t="s">
        <v>152</v>
      </c>
      <c r="P41" s="5" t="s">
        <v>145</v>
      </c>
    </row>
    <row r="42" spans="1:16" ht="15.6" x14ac:dyDescent="0.3">
      <c r="A42" s="12" t="s">
        <v>175</v>
      </c>
      <c r="D42" s="19" t="s">
        <v>130</v>
      </c>
      <c r="E42" s="19" t="s">
        <v>130</v>
      </c>
      <c r="F42" s="19" t="s">
        <v>130</v>
      </c>
      <c r="G42" s="18" t="s">
        <v>146</v>
      </c>
      <c r="H42" s="19" t="s">
        <v>146</v>
      </c>
      <c r="J42" s="28" t="s">
        <v>142</v>
      </c>
      <c r="L42" s="35">
        <v>3465629</v>
      </c>
      <c r="O42" t="s">
        <v>152</v>
      </c>
      <c r="P42" s="5" t="s">
        <v>145</v>
      </c>
    </row>
    <row r="43" spans="1:16" ht="46.8" x14ac:dyDescent="0.3">
      <c r="A43" s="12" t="s">
        <v>88</v>
      </c>
      <c r="D43" s="19" t="s">
        <v>130</v>
      </c>
      <c r="E43" s="19" t="s">
        <v>130</v>
      </c>
      <c r="F43" s="19" t="s">
        <v>130</v>
      </c>
      <c r="G43" s="18" t="s">
        <v>146</v>
      </c>
      <c r="H43" s="19" t="s">
        <v>146</v>
      </c>
      <c r="J43" s="28" t="s">
        <v>142</v>
      </c>
      <c r="L43" s="35">
        <v>5127311</v>
      </c>
      <c r="O43" t="s">
        <v>152</v>
      </c>
      <c r="P43" s="5" t="s">
        <v>145</v>
      </c>
    </row>
    <row r="44" spans="1:16" ht="62.4" x14ac:dyDescent="0.3">
      <c r="A44" s="12" t="s">
        <v>176</v>
      </c>
      <c r="D44" s="18" t="s">
        <v>104</v>
      </c>
      <c r="E44" s="18" t="s">
        <v>111</v>
      </c>
      <c r="F44" s="19" t="s">
        <v>130</v>
      </c>
      <c r="G44" s="18" t="s">
        <v>146</v>
      </c>
      <c r="H44" s="19" t="s">
        <v>146</v>
      </c>
      <c r="J44" s="28" t="s">
        <v>142</v>
      </c>
      <c r="L44" s="35">
        <v>12883381</v>
      </c>
      <c r="O44" t="s">
        <v>152</v>
      </c>
      <c r="P44" s="5" t="s">
        <v>145</v>
      </c>
    </row>
    <row r="45" spans="1:16" ht="46.8" x14ac:dyDescent="0.3">
      <c r="A45" s="12" t="s">
        <v>89</v>
      </c>
      <c r="D45" s="19" t="s">
        <v>130</v>
      </c>
      <c r="E45" s="19" t="s">
        <v>130</v>
      </c>
      <c r="F45" s="19" t="s">
        <v>130</v>
      </c>
      <c r="G45" s="18" t="s">
        <v>146</v>
      </c>
      <c r="H45" s="19" t="s">
        <v>146</v>
      </c>
      <c r="J45" s="28" t="s">
        <v>142</v>
      </c>
      <c r="L45" s="35">
        <v>7547834</v>
      </c>
      <c r="O45" t="s">
        <v>152</v>
      </c>
      <c r="P45" s="37" t="s">
        <v>145</v>
      </c>
    </row>
    <row r="46" spans="1:16" ht="31.2" x14ac:dyDescent="0.3">
      <c r="A46" s="12" t="s">
        <v>90</v>
      </c>
      <c r="D46" s="19" t="s">
        <v>130</v>
      </c>
      <c r="E46" s="19" t="s">
        <v>130</v>
      </c>
      <c r="F46" s="19" t="s">
        <v>130</v>
      </c>
      <c r="G46" s="18" t="s">
        <v>146</v>
      </c>
      <c r="H46" s="19" t="s">
        <v>146</v>
      </c>
      <c r="J46" s="28" t="s">
        <v>142</v>
      </c>
      <c r="L46" s="35">
        <v>41881872</v>
      </c>
      <c r="O46" t="s">
        <v>152</v>
      </c>
      <c r="P46" s="5" t="s">
        <v>145</v>
      </c>
    </row>
    <row r="47" spans="1:16" ht="46.8" x14ac:dyDescent="0.3">
      <c r="A47" s="12" t="s">
        <v>164</v>
      </c>
      <c r="D47" s="18" t="s">
        <v>96</v>
      </c>
      <c r="E47" s="19" t="s">
        <v>130</v>
      </c>
      <c r="F47" s="19" t="s">
        <v>130</v>
      </c>
      <c r="G47" s="18" t="s">
        <v>146</v>
      </c>
      <c r="H47" s="19" t="s">
        <v>146</v>
      </c>
      <c r="J47" s="28" t="s">
        <v>142</v>
      </c>
      <c r="L47" s="35">
        <v>18077028</v>
      </c>
      <c r="O47" t="s">
        <v>152</v>
      </c>
      <c r="P47" s="5" t="s">
        <v>145</v>
      </c>
    </row>
    <row r="48" spans="1:16" ht="46.8" x14ac:dyDescent="0.3">
      <c r="A48" s="12" t="s">
        <v>165</v>
      </c>
      <c r="D48" s="5" t="s">
        <v>105</v>
      </c>
      <c r="E48" s="19" t="s">
        <v>130</v>
      </c>
      <c r="F48" s="19" t="s">
        <v>130</v>
      </c>
      <c r="G48" s="18" t="s">
        <v>146</v>
      </c>
      <c r="H48" s="19" t="s">
        <v>146</v>
      </c>
      <c r="J48" s="28" t="s">
        <v>142</v>
      </c>
      <c r="L48" s="35">
        <v>17999728</v>
      </c>
      <c r="O48" t="s">
        <v>152</v>
      </c>
      <c r="P48" s="5" t="s">
        <v>145</v>
      </c>
    </row>
    <row r="49" spans="1:16" ht="62.4" x14ac:dyDescent="0.3">
      <c r="A49" s="12" t="s">
        <v>166</v>
      </c>
      <c r="D49" s="18" t="s">
        <v>96</v>
      </c>
      <c r="E49" s="18" t="s">
        <v>114</v>
      </c>
      <c r="F49" s="19" t="s">
        <v>130</v>
      </c>
      <c r="G49" s="18" t="s">
        <v>146</v>
      </c>
      <c r="H49" s="19" t="s">
        <v>146</v>
      </c>
      <c r="J49" s="28" t="s">
        <v>142</v>
      </c>
      <c r="L49" s="34">
        <v>5665033</v>
      </c>
      <c r="O49" t="s">
        <v>152</v>
      </c>
      <c r="P49" s="5" t="s">
        <v>145</v>
      </c>
    </row>
    <row r="50" spans="1:16" ht="46.8" x14ac:dyDescent="0.3">
      <c r="A50" s="12" t="s">
        <v>167</v>
      </c>
      <c r="D50" s="19" t="s">
        <v>106</v>
      </c>
      <c r="E50" s="18">
        <v>61830</v>
      </c>
      <c r="F50" s="19" t="s">
        <v>130</v>
      </c>
      <c r="G50" s="18" t="s">
        <v>146</v>
      </c>
      <c r="H50" s="19" t="s">
        <v>146</v>
      </c>
      <c r="J50" s="28" t="s">
        <v>142</v>
      </c>
      <c r="L50" s="35">
        <v>5034569</v>
      </c>
      <c r="O50" t="s">
        <v>152</v>
      </c>
      <c r="P50" s="5" t="s">
        <v>145</v>
      </c>
    </row>
    <row r="51" spans="1:16" ht="15.6" x14ac:dyDescent="0.3">
      <c r="A51" s="12" t="s">
        <v>177</v>
      </c>
      <c r="D51" s="18" t="s">
        <v>107</v>
      </c>
      <c r="E51" s="18" t="s">
        <v>129</v>
      </c>
      <c r="F51" s="19" t="s">
        <v>130</v>
      </c>
      <c r="G51" s="18" t="s">
        <v>146</v>
      </c>
      <c r="H51" s="19" t="s">
        <v>146</v>
      </c>
      <c r="J51" s="28" t="s">
        <v>142</v>
      </c>
      <c r="L51" s="35">
        <v>5829501</v>
      </c>
      <c r="O51" t="s">
        <v>152</v>
      </c>
      <c r="P51" s="5" t="s">
        <v>145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2026-01-22T09:29:43Z</dcterms:modified>
  <cp:category/>
</cp:coreProperties>
</file>