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<sst xmlns="http://schemas.openxmlformats.org/spreadsheetml/2006/main" count="827" uniqueCount="419">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</sst>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N39" workbookViewId="0">
      <selection activeCell="P37" sqref="P37"/>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30">
        <v>3249599</v>
      </c>
      <c r="N37" s="131"/>
      <c r="O37" s="132" t="s">
        <v>297</v>
      </c>
      <c r="P37" s="132" t="s">
        <v>298</v>
      </c>
      <c r="Q37" s="132" t="s">
        <v>299</v>
      </c>
      <c r="R37" s="175" t="s">
        <v>300</v>
      </c>
      <c r="S37" s="176" t="s">
        <v>31</v>
      </c>
      <c r="T37" s="177" t="s">
        <v>36</v>
      </c>
      <c r="U37" s="177" t="s">
        <v>36</v>
      </c>
    </row>
    <row r="38" s="13" customFormat="1" ht="195" spans="1:16378">
      <c r="A38" s="57" t="s">
        <v>301</v>
      </c>
      <c r="B38" s="58"/>
      <c r="C38" s="59" t="s">
        <v>302</v>
      </c>
      <c r="D38" s="59" t="s">
        <v>303</v>
      </c>
      <c r="E38" s="59" t="s">
        <v>304</v>
      </c>
      <c r="F38" s="59" t="s">
        <v>305</v>
      </c>
      <c r="G38" s="60" t="s">
        <v>27</v>
      </c>
      <c r="H38" s="61" t="s">
        <v>28</v>
      </c>
      <c r="I38" s="58"/>
      <c r="J38" s="133" t="s">
        <v>306</v>
      </c>
      <c r="K38" s="133" t="s">
        <v>295</v>
      </c>
      <c r="L38" s="133" t="s">
        <v>302</v>
      </c>
      <c r="M38" s="134">
        <v>991200</v>
      </c>
      <c r="N38" s="135"/>
      <c r="O38" s="58" t="s">
        <v>307</v>
      </c>
      <c r="P38" s="2" t="s">
        <v>33</v>
      </c>
      <c r="Q38" s="58" t="s">
        <v>308</v>
      </c>
      <c r="R38" s="178" t="s">
        <v>309</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310</v>
      </c>
      <c r="B39" s="63"/>
      <c r="C39" s="37" t="s">
        <v>302</v>
      </c>
      <c r="D39" s="37" t="s">
        <v>311</v>
      </c>
      <c r="E39" s="64">
        <v>390</v>
      </c>
      <c r="F39" s="37">
        <v>120723390</v>
      </c>
      <c r="G39" s="60" t="s">
        <v>27</v>
      </c>
      <c r="H39" s="61" t="s">
        <v>28</v>
      </c>
      <c r="I39" s="63"/>
      <c r="J39" s="136" t="s">
        <v>312</v>
      </c>
      <c r="K39" s="136" t="s">
        <v>295</v>
      </c>
      <c r="L39" s="136" t="s">
        <v>302</v>
      </c>
      <c r="M39" s="137">
        <v>999874</v>
      </c>
      <c r="N39" s="138"/>
      <c r="O39" s="139" t="s">
        <v>307</v>
      </c>
      <c r="P39" s="2" t="s">
        <v>33</v>
      </c>
      <c r="Q39" s="63" t="s">
        <v>313</v>
      </c>
      <c r="R39" s="180" t="s">
        <v>314</v>
      </c>
      <c r="S39" s="13" t="s">
        <v>31</v>
      </c>
      <c r="T39" s="174" t="s">
        <v>36</v>
      </c>
      <c r="U39" s="174" t="s">
        <v>36</v>
      </c>
    </row>
    <row r="40" s="13" customFormat="1" ht="105" spans="1:22">
      <c r="A40" s="62" t="s">
        <v>315</v>
      </c>
      <c r="B40" s="63"/>
      <c r="C40" s="37" t="s">
        <v>302</v>
      </c>
      <c r="D40" s="65" t="s">
        <v>316</v>
      </c>
      <c r="E40" s="37" t="s">
        <v>317</v>
      </c>
      <c r="F40" s="37">
        <v>240761</v>
      </c>
      <c r="G40" s="60" t="s">
        <v>27</v>
      </c>
      <c r="H40" s="61" t="s">
        <v>28</v>
      </c>
      <c r="I40" s="63"/>
      <c r="J40" s="136" t="s">
        <v>318</v>
      </c>
      <c r="K40" s="136" t="s">
        <v>295</v>
      </c>
      <c r="L40" s="136" t="s">
        <v>302</v>
      </c>
      <c r="M40" s="137">
        <v>1998900</v>
      </c>
      <c r="N40" s="138"/>
      <c r="O40" s="139" t="s">
        <v>307</v>
      </c>
      <c r="P40" s="2" t="s">
        <v>33</v>
      </c>
      <c r="Q40" s="63" t="s">
        <v>319</v>
      </c>
      <c r="R40" s="180" t="s">
        <v>320</v>
      </c>
      <c r="S40" s="13" t="s">
        <v>31</v>
      </c>
      <c r="T40" s="174" t="s">
        <v>36</v>
      </c>
      <c r="U40" s="174" t="s">
        <v>36</v>
      </c>
      <c r="V40" s="176"/>
    </row>
    <row r="41" s="14" customFormat="1" ht="270.75" spans="1:23">
      <c r="A41" s="19" t="s">
        <v>321</v>
      </c>
      <c r="B41" s="66"/>
      <c r="C41" s="67" t="s">
        <v>302</v>
      </c>
      <c r="D41" s="67" t="s">
        <v>51</v>
      </c>
      <c r="E41" s="67" t="s">
        <v>322</v>
      </c>
      <c r="F41" s="67" t="s">
        <v>323</v>
      </c>
      <c r="G41" s="60" t="s">
        <v>27</v>
      </c>
      <c r="H41" s="61" t="s">
        <v>28</v>
      </c>
      <c r="I41" s="66"/>
      <c r="J41" s="140" t="s">
        <v>324</v>
      </c>
      <c r="K41" s="140" t="s">
        <v>295</v>
      </c>
      <c r="L41" s="140" t="s">
        <v>302</v>
      </c>
      <c r="M41" s="141">
        <v>19700000</v>
      </c>
      <c r="N41" s="66"/>
      <c r="O41" s="142" t="s">
        <v>307</v>
      </c>
      <c r="P41" s="2" t="s">
        <v>33</v>
      </c>
      <c r="Q41" s="66" t="s">
        <v>325</v>
      </c>
      <c r="R41" s="181" t="s">
        <v>326</v>
      </c>
      <c r="S41" s="13" t="s">
        <v>31</v>
      </c>
      <c r="T41" s="174" t="s">
        <v>36</v>
      </c>
      <c r="U41" s="174" t="s">
        <v>36</v>
      </c>
      <c r="V41" s="182"/>
      <c r="W41" s="4"/>
    </row>
    <row r="42" s="15" customFormat="1" spans="1:21">
      <c r="A42" s="68" t="s">
        <v>327</v>
      </c>
      <c r="B42" s="69"/>
      <c r="C42" s="70" t="s">
        <v>328</v>
      </c>
      <c r="D42" s="71" t="s">
        <v>329</v>
      </c>
      <c r="E42" s="70" t="s">
        <v>330</v>
      </c>
      <c r="F42" s="70" t="s">
        <v>331</v>
      </c>
      <c r="G42" s="60" t="s">
        <v>27</v>
      </c>
      <c r="H42" s="61" t="s">
        <v>28</v>
      </c>
      <c r="I42" s="143" t="s">
        <v>332</v>
      </c>
      <c r="J42" s="69" t="s">
        <v>333</v>
      </c>
      <c r="K42" s="69" t="s">
        <v>246</v>
      </c>
      <c r="L42" s="69"/>
      <c r="M42" s="144" t="s">
        <v>334</v>
      </c>
      <c r="N42" s="145"/>
      <c r="O42" s="146" t="s">
        <v>32</v>
      </c>
      <c r="P42" s="2" t="s">
        <v>33</v>
      </c>
      <c r="Q42" s="69" t="s">
        <v>335</v>
      </c>
      <c r="R42" s="69" t="s">
        <v>336</v>
      </c>
      <c r="S42" s="20" t="s">
        <v>31</v>
      </c>
      <c r="T42" s="174" t="s">
        <v>36</v>
      </c>
      <c r="U42" s="174" t="s">
        <v>36</v>
      </c>
    </row>
    <row r="43" s="16" customFormat="1" spans="1:21">
      <c r="A43" s="72" t="s">
        <v>337</v>
      </c>
      <c r="B43" s="73"/>
      <c r="C43" s="74" t="s">
        <v>338</v>
      </c>
      <c r="D43" s="74" t="s">
        <v>251</v>
      </c>
      <c r="E43" s="75" t="s">
        <v>339</v>
      </c>
      <c r="F43" s="74" t="s">
        <v>340</v>
      </c>
      <c r="G43" s="76" t="s">
        <v>214</v>
      </c>
      <c r="H43" s="76" t="s">
        <v>214</v>
      </c>
      <c r="I43" s="73" t="s">
        <v>341</v>
      </c>
      <c r="J43" s="73" t="s">
        <v>342</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343</v>
      </c>
      <c r="B45" s="82" t="s">
        <v>344</v>
      </c>
      <c r="C45" s="83" t="s">
        <v>345</v>
      </c>
      <c r="D45" s="65" t="s">
        <v>346</v>
      </c>
      <c r="E45" s="84" t="s">
        <v>347</v>
      </c>
      <c r="F45" s="83" t="s">
        <v>348</v>
      </c>
      <c r="G45" s="85" t="s">
        <v>349</v>
      </c>
      <c r="H45" s="82" t="s">
        <v>350</v>
      </c>
      <c r="I45" s="82" t="s">
        <v>351</v>
      </c>
      <c r="J45" s="132" t="s">
        <v>352</v>
      </c>
      <c r="K45" s="13" t="s">
        <v>353</v>
      </c>
      <c r="L45" s="13" t="s">
        <v>354</v>
      </c>
      <c r="M45" s="104">
        <v>48000000</v>
      </c>
      <c r="O45" s="82" t="s">
        <v>32</v>
      </c>
      <c r="P45" s="82" t="s">
        <v>355</v>
      </c>
      <c r="Q45" s="82" t="s">
        <v>356</v>
      </c>
      <c r="R45" s="187" t="s">
        <v>357</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358</v>
      </c>
    </row>
    <row r="2" spans="1:1">
      <c r="A2" t="s">
        <v>359</v>
      </c>
    </row>
    <row r="3" spans="1:1">
      <c r="A3" t="s">
        <v>360</v>
      </c>
    </row>
    <row r="4" spans="1:1">
      <c r="A4" t="s">
        <v>361</v>
      </c>
    </row>
    <row r="5" spans="1:1">
      <c r="A5" t="s">
        <v>362</v>
      </c>
    </row>
    <row r="6" spans="1:1">
      <c r="A6" t="s">
        <v>363</v>
      </c>
    </row>
    <row r="7" spans="1:1">
      <c r="A7" t="s">
        <v>364</v>
      </c>
    </row>
    <row r="8" spans="1:1">
      <c r="A8" t="s">
        <v>365</v>
      </c>
    </row>
    <row r="9" spans="1:1">
      <c r="A9" t="s">
        <v>366</v>
      </c>
    </row>
    <row r="10" spans="1:1">
      <c r="A10" t="s">
        <v>367</v>
      </c>
    </row>
    <row r="11" spans="1:1">
      <c r="A11" t="s">
        <v>368</v>
      </c>
    </row>
    <row r="12" spans="1:1">
      <c r="A12" t="s">
        <v>369</v>
      </c>
    </row>
    <row r="13" spans="1:1">
      <c r="A13" t="s">
        <v>370</v>
      </c>
    </row>
    <row r="14" spans="1:1">
      <c r="A14" t="s">
        <v>371</v>
      </c>
    </row>
    <row r="15" spans="1:1">
      <c r="A15" t="s">
        <v>372</v>
      </c>
    </row>
    <row r="16" spans="1:1">
      <c r="A16" t="s">
        <v>373</v>
      </c>
    </row>
    <row r="17" spans="1:1">
      <c r="A17" t="s">
        <v>374</v>
      </c>
    </row>
    <row r="18" spans="1:1">
      <c r="A18" t="s">
        <v>375</v>
      </c>
    </row>
    <row r="19" spans="1:1">
      <c r="A19" t="s">
        <v>376</v>
      </c>
    </row>
    <row r="20" spans="1:1">
      <c r="A20" t="s">
        <v>377</v>
      </c>
    </row>
    <row r="21" spans="1:1">
      <c r="A21" t="s">
        <v>378</v>
      </c>
    </row>
    <row r="22" spans="1:1">
      <c r="A22" t="s">
        <v>379</v>
      </c>
    </row>
    <row r="23" spans="1:1">
      <c r="A23" t="s">
        <v>380</v>
      </c>
    </row>
    <row r="24" spans="1:1">
      <c r="A24" t="s">
        <v>381</v>
      </c>
    </row>
    <row r="25" spans="1:1">
      <c r="A25" t="s">
        <v>382</v>
      </c>
    </row>
    <row r="26" spans="1:1">
      <c r="A26" t="s">
        <v>383</v>
      </c>
    </row>
    <row r="27" spans="1:1">
      <c r="A27" t="s">
        <v>384</v>
      </c>
    </row>
    <row r="28" spans="1:1">
      <c r="A28" t="s">
        <v>385</v>
      </c>
    </row>
    <row r="29" spans="1:1">
      <c r="A29" t="s">
        <v>386</v>
      </c>
    </row>
    <row r="30" spans="1:1">
      <c r="A30" t="s">
        <v>387</v>
      </c>
    </row>
    <row r="31" spans="1:1">
      <c r="A31" t="s">
        <v>388</v>
      </c>
    </row>
    <row r="32" spans="1:1">
      <c r="A32" t="s">
        <v>389</v>
      </c>
    </row>
    <row r="33" spans="1:1">
      <c r="A33" t="s">
        <v>390</v>
      </c>
    </row>
    <row r="34" spans="1:1">
      <c r="A34" t="s">
        <v>391</v>
      </c>
    </row>
    <row r="35" spans="1:1">
      <c r="A35" t="s">
        <v>392</v>
      </c>
    </row>
    <row r="36" spans="1:1">
      <c r="A36" t="s">
        <v>393</v>
      </c>
    </row>
    <row r="37" spans="1:1">
      <c r="A37" t="s">
        <v>394</v>
      </c>
    </row>
    <row r="38" spans="1:1">
      <c r="A38" t="s">
        <v>395</v>
      </c>
    </row>
    <row r="39" spans="1:1">
      <c r="A39" t="s">
        <v>396</v>
      </c>
    </row>
    <row r="40" spans="1:1">
      <c r="A40" t="s">
        <v>397</v>
      </c>
    </row>
    <row r="41" spans="1:1">
      <c r="A41" t="s">
        <v>398</v>
      </c>
    </row>
    <row r="42" spans="1:1">
      <c r="A42" t="s">
        <v>399</v>
      </c>
    </row>
    <row r="43" spans="1:1">
      <c r="A43" t="s">
        <v>400</v>
      </c>
    </row>
    <row r="44" spans="1:1">
      <c r="A44" t="s">
        <v>401</v>
      </c>
    </row>
    <row r="45" spans="1:1">
      <c r="A45" t="s">
        <v>402</v>
      </c>
    </row>
    <row r="46" spans="1:1">
      <c r="A46" t="s">
        <v>403</v>
      </c>
    </row>
    <row r="47" spans="1:1">
      <c r="A47" t="s">
        <v>404</v>
      </c>
    </row>
    <row r="48" spans="1:1">
      <c r="A48" t="s">
        <v>405</v>
      </c>
    </row>
    <row r="49" spans="1:1">
      <c r="A49" t="s">
        <v>406</v>
      </c>
    </row>
    <row r="50" spans="1:1">
      <c r="A50" t="s">
        <v>407</v>
      </c>
    </row>
    <row r="51" spans="1:1">
      <c r="A51" t="s">
        <v>408</v>
      </c>
    </row>
    <row r="52" spans="1:1">
      <c r="A52" t="s">
        <v>409</v>
      </c>
    </row>
    <row r="53" spans="1:1">
      <c r="A53" t="s">
        <v>410</v>
      </c>
    </row>
    <row r="54" spans="1:1">
      <c r="A54" t="s">
        <v>411</v>
      </c>
    </row>
    <row r="55" spans="1:1">
      <c r="A55" t="s">
        <v>412</v>
      </c>
    </row>
    <row r="56" spans="1:1">
      <c r="A56" t="s">
        <v>413</v>
      </c>
    </row>
    <row r="57" spans="1:1">
      <c r="A57" t="s">
        <v>414</v>
      </c>
    </row>
    <row r="58" spans="1:1">
      <c r="A58" t="s">
        <v>415</v>
      </c>
    </row>
    <row r="59" spans="1:1">
      <c r="A59" t="s">
        <v>416</v>
      </c>
    </row>
    <row r="60" spans="1:1">
      <c r="A60" t="s">
        <v>417</v>
      </c>
    </row>
    <row r="61" spans="1:1">
      <c r="A61" t="s">
        <v>418</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