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<sst xmlns="http://schemas.openxmlformats.org/spreadsheetml/2006/main" count="826" uniqueCount="418">
  <si>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</si>
  <si>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</si>
  <si>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</si>
  <si>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</si>
  <si>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</si>
  <si>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</si>
  <si>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</si>
  <si>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</si>
  <si>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</si>
  <si>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</si>
  <si>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</si>
  <si>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</si>
  <si>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</si>
  <si>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</si>
  <si>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</si>
  <si>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</si>
  <si>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</si>
  <si>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</si>
  <si>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</si>
  <si>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</si>
  <si>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</si>
  <si>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</si>
  <si>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</si>
  <si>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</si>
  <si>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</si>
  <si>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</si>
  <si>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</si>
  <si>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</si>
  <si>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</si>
  <si>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</si>
  <si>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</si>
  <si>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</si>
  <si>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</si>
  <si>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</si>
  <si>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</si>
  <si>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</si>
  <si>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</si>
  <si>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</si>
  <si>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</si>
  <si>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</si>
  <si>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</si>
  <si>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</si>
  <si>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</si>
  <si>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</si>
  <si>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</si>
  <si>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</si>
  <si>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</si>
  <si>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</si>
  <si>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</si>
  <si>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</si>
  <si>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</si>
  <si>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</si>
  <si>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</si>
  <si>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</si>
  <si>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</si>
  <si>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</si>
  <si>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</si>
  <si>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</si>
  <si>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</si>
  <si>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</si>
  <si>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</si>
  <si>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</si>
  <si>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</si>
  <si>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</si>
  <si>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</si>
  <si>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</si>
  <si>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</si>
  <si>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</si>
  <si>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</si>
  <si>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</si>
  <si>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</si>
  <si>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</si>
  <si>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</si>
  <si>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</si>
  <si>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</si>
  <si>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</si>
  <si>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</si>
  <si>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</si>
  <si>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</si>
  <si>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</si>
  <si>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</si>
  <si>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</si>
  <si>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</si>
  <si>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</si>
  <si>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</si>
  <si>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</si>
  <si>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</si>
  <si>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</si>
  <si>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</si>
  <si>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</si>
  <si>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</si>
  <si>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</si>
  <si>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</si>
  <si>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</si>
  <si>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</si>
  <si>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</si>
  <si>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</si>
  <si>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</si>
  <si>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</si>
  <si>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</si>
  <si>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</si>
  <si>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</si>
  <si>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</si>
  <si>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</si>
  <si>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</si>
  <si>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</si>
  <si>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</si>
  <si>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</si>
  <si>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</si>
  <si>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</si>
  <si>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</si>
  <si>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</si>
  <si>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</si>
  <si>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</si>
  <si>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</si>
  <si>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</si>
  <si>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</si>
  <si>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</si>
  <si>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</si>
  <si>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</si>
  <si>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</si>
  <si>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</si>
  <si>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</si>
  <si>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</si>
  <si>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</si>
  <si>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</si>
  <si>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</si>
  <si>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</si>
  <si>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</si>
  <si>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</si>
  <si>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</si>
  <si>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</si>
  <si>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</si>
  <si>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</si>
  <si>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</si>
  <si>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</si>
  <si>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</si>
  <si>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</si>
  <si>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</si>
  <si>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</si>
  <si>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</si>
  <si>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</si>
  <si>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</si>
  <si>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</si>
  <si>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</si>
  <si>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</si>
  <si>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</si>
  <si>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</si>
  <si>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</si>
  <si>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</si>
  <si>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</si>
  <si>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</si>
  <si>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</si>
  <si>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</si>
  <si>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</si>
  <si>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</si>
  <si>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</si>
  <si>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</si>
  <si>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</si>
  <si>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</si>
  <si>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</si>
  <si>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</si>
  <si>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</si>
  <si>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</si>
  <si>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</si>
  <si>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</si>
  <si>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</si>
  <si>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</si>
  <si>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</si>
  <si>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</si>
  <si>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</si>
  <si>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</si>
  <si>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</si>
  <si>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</si>
  <si>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</si>
  <si>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</si>
  <si>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</si>
  <si>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</si>
  <si>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</si>
  <si>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</si>
  <si>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</si>
  <si>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</si>
  <si>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</si>
  <si>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</si>
  <si>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</si>
  <si>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</si>
  <si>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</si>
  <si>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</si>
  <si>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</si>
  <si>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</si>
  <si>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</si>
  <si>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</si>
  <si>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</si>
  <si>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</si>
  <si>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</si>
  <si>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</si>
  <si>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</si>
  <si>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</si>
  <si>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</si>
  <si>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</si>
  <si>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</si>
  <si>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</si>
  <si>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</si>
  <si>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</si>
  <si>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</si>
  <si>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</si>
  <si>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</si>
  <si>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</si>
  <si>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</si>
  <si>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</si>
  <si>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</si>
  <si>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</si>
  <si>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</si>
  <si>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</si>
  <si>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</si>
  <si>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</si>
  <si>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</si>
  <si>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</si>
  <si>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</si>
  <si>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</si>
  <si>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</si>
  <si>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</si>
  <si>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</si>
  <si>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</si>
  <si>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</si>
  <si>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</si>
  <si>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</si>
  <si>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</si>
  <si>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</si>
  <si>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</si>
  <si>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</si>
  <si>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</si>
  <si>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</si>
  <si>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</si>
  <si>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</si>
  <si>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</si>
  <si>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</si>
  <si>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</si>
  <si>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</si>
  <si>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</si>
  <si>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</si>
  <si>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</si>
  <si>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</si>
  <si>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</si>
  <si>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</si>
  <si>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</si>
  <si>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</si>
  <si>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</si>
  <si>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</si>
  <si>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</si>
  <si>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</si>
  <si>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</si>
  <si>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</si>
  <si>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</si>
  <si>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</si>
  <si>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</si>
  <si>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</si>
  <si>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</si>
  <si>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</si>
  <si>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</si>
  <si>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</si>
  <si>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</si>
  <si>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</si>
  <si>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</si>
  <si>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</si>
  <si>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</si>
  <si>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</si>
  <si>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</si>
  <si>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</si>
  <si>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</si>
  <si>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</si>
  <si>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</si>
  <si>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</si>
  <si>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</si>
  <si>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</si>
  <si>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</si>
  <si>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</si>
  <si>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</si>
  <si>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</si>
  <si>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</si>
  <si>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</si>
  <si>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</si>
  <si>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</si>
  <si>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</si>
  <si>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</si>
  <si>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</si>
  <si>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 xml:space="preserve">Waters India Private Limited </t>
  </si>
  <si>
    <t>lalita_rawat@waters.com</t>
  </si>
  <si>
    <t xml:space="preserve">ADI DataAcquisition System for animal hemodynamic recording </t>
  </si>
  <si>
    <t>Powerlab MPVS system</t>
  </si>
  <si>
    <t>D-312</t>
  </si>
  <si>
    <t>ADI nstruments Pty Ltd Australia</t>
  </si>
  <si>
    <t>MPVS Ultra Single Segment Pressure Volume</t>
  </si>
  <si>
    <t>2222222</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</si>
  <si>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</si>
  <si>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</si>
  <si>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</si>
  <si>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</si>
  <si>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</si>
  <si>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3 Floor Lajpat Nagar New Delhi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</si>
  <si>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</si>
  <si>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</si>
  <si>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</si>
  <si>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</si>
  <si>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</si>
  <si>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</si>
  <si>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</si>
  <si>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</si>
  <si>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</si>
  <si>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</si>
  <si>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</si>
  <si>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</si>
  <si>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</si>
  <si>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</si>
  <si>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</si>
  <si>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</si>
  <si>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</si>
  <si>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</si>
  <si>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</si>
  <si>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</si>
  <si>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</si>
  <si>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</si>
  <si>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</si>
  <si>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</si>
  <si>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</si>
  <si>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</si>
  <si>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</si>
  <si>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</si>
  <si>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</si>
  <si>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</si>
  <si>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</si>
  <si>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</si>
  <si>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</si>
  <si>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</si>
  <si>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CEM Corporation  Labindia Analytical Instruments Pvt Ltd</t>
  </si>
  <si>
    <t>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</si>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</sst>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0">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35" fillId="0" borderId="3" xfId="6" applyFill="1" applyBorder="1" applyAlignment="1"/>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0" Type="http://schemas.openxmlformats.org/officeDocument/2006/relationships/hyperlink" Target="mailto:servicecoordinator@labindia.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O40" workbookViewId="0">
      <selection activeCell="R42" sqref="R42"/>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90"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t="s">
        <v>293</v>
      </c>
      <c r="G37" s="49" t="s">
        <v>28</v>
      </c>
      <c r="H37" s="20" t="s">
        <v>28</v>
      </c>
      <c r="I37" s="54"/>
      <c r="J37" s="55" t="s">
        <v>294</v>
      </c>
      <c r="K37" s="55" t="s">
        <v>295</v>
      </c>
      <c r="L37" s="55" t="s">
        <v>296</v>
      </c>
      <c r="M37" s="130">
        <v>3249599</v>
      </c>
      <c r="N37" s="131"/>
      <c r="O37" s="132" t="s">
        <v>297</v>
      </c>
      <c r="P37" s="132" t="s">
        <v>298</v>
      </c>
      <c r="Q37" s="132" t="s">
        <v>299</v>
      </c>
      <c r="R37" s="175" t="s">
        <v>300</v>
      </c>
      <c r="S37" s="176" t="s">
        <v>31</v>
      </c>
      <c r="T37" s="177" t="s">
        <v>36</v>
      </c>
      <c r="U37" s="177" t="s">
        <v>36</v>
      </c>
    </row>
    <row r="38" s="13" customFormat="1" ht="195" spans="1:16378">
      <c r="A38" s="57" t="s">
        <v>301</v>
      </c>
      <c r="B38" s="58"/>
      <c r="C38" s="59" t="s">
        <v>302</v>
      </c>
      <c r="D38" s="59" t="s">
        <v>303</v>
      </c>
      <c r="E38" s="59" t="s">
        <v>304</v>
      </c>
      <c r="F38" s="59" t="s">
        <v>305</v>
      </c>
      <c r="G38" s="60" t="s">
        <v>27</v>
      </c>
      <c r="H38" s="61" t="s">
        <v>28</v>
      </c>
      <c r="I38" s="58"/>
      <c r="J38" s="133" t="s">
        <v>306</v>
      </c>
      <c r="K38" s="133" t="s">
        <v>295</v>
      </c>
      <c r="L38" s="133" t="s">
        <v>302</v>
      </c>
      <c r="M38" s="134">
        <v>991200</v>
      </c>
      <c r="N38" s="135"/>
      <c r="O38" s="58" t="s">
        <v>307</v>
      </c>
      <c r="P38" s="2" t="s">
        <v>33</v>
      </c>
      <c r="Q38" s="58" t="s">
        <v>308</v>
      </c>
      <c r="R38" s="178" t="s">
        <v>309</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310</v>
      </c>
      <c r="B39" s="63"/>
      <c r="C39" s="37" t="s">
        <v>302</v>
      </c>
      <c r="D39" s="37" t="s">
        <v>311</v>
      </c>
      <c r="E39" s="64">
        <v>390</v>
      </c>
      <c r="F39" s="37">
        <v>120723390</v>
      </c>
      <c r="G39" s="60" t="s">
        <v>27</v>
      </c>
      <c r="H39" s="61" t="s">
        <v>28</v>
      </c>
      <c r="I39" s="63"/>
      <c r="J39" s="136" t="s">
        <v>312</v>
      </c>
      <c r="K39" s="136" t="s">
        <v>295</v>
      </c>
      <c r="L39" s="136" t="s">
        <v>302</v>
      </c>
      <c r="M39" s="137">
        <v>999874</v>
      </c>
      <c r="N39" s="138"/>
      <c r="O39" s="139" t="s">
        <v>307</v>
      </c>
      <c r="P39" s="2" t="s">
        <v>33</v>
      </c>
      <c r="Q39" s="63" t="s">
        <v>313</v>
      </c>
      <c r="R39" s="180" t="s">
        <v>314</v>
      </c>
      <c r="S39" s="13" t="s">
        <v>31</v>
      </c>
      <c r="T39" s="174" t="s">
        <v>36</v>
      </c>
      <c r="U39" s="174" t="s">
        <v>36</v>
      </c>
    </row>
    <row r="40" s="13" customFormat="1" ht="105" spans="1:22">
      <c r="A40" s="62" t="s">
        <v>315</v>
      </c>
      <c r="B40" s="63"/>
      <c r="C40" s="37" t="s">
        <v>302</v>
      </c>
      <c r="D40" s="65" t="s">
        <v>316</v>
      </c>
      <c r="E40" s="37" t="s">
        <v>317</v>
      </c>
      <c r="F40" s="37">
        <v>240761</v>
      </c>
      <c r="G40" s="60" t="s">
        <v>27</v>
      </c>
      <c r="H40" s="61" t="s">
        <v>28</v>
      </c>
      <c r="I40" s="63"/>
      <c r="J40" s="136" t="s">
        <v>318</v>
      </c>
      <c r="K40" s="136" t="s">
        <v>295</v>
      </c>
      <c r="L40" s="136" t="s">
        <v>302</v>
      </c>
      <c r="M40" s="137">
        <v>1998900</v>
      </c>
      <c r="N40" s="138"/>
      <c r="O40" s="139" t="s">
        <v>307</v>
      </c>
      <c r="P40" s="2" t="s">
        <v>33</v>
      </c>
      <c r="Q40" s="63" t="s">
        <v>319</v>
      </c>
      <c r="R40" s="180" t="s">
        <v>320</v>
      </c>
      <c r="S40" s="13" t="s">
        <v>31</v>
      </c>
      <c r="T40" s="174" t="s">
        <v>36</v>
      </c>
      <c r="U40" s="174" t="s">
        <v>36</v>
      </c>
      <c r="V40" s="176"/>
    </row>
    <row r="41" s="14" customFormat="1" ht="270.75" spans="1:23">
      <c r="A41" s="19" t="s">
        <v>321</v>
      </c>
      <c r="B41" s="66"/>
      <c r="C41" s="67" t="s">
        <v>302</v>
      </c>
      <c r="D41" s="67" t="s">
        <v>51</v>
      </c>
      <c r="E41" s="67" t="s">
        <v>322</v>
      </c>
      <c r="F41" s="67" t="s">
        <v>323</v>
      </c>
      <c r="G41" s="60" t="s">
        <v>27</v>
      </c>
      <c r="H41" s="61" t="s">
        <v>28</v>
      </c>
      <c r="I41" s="66"/>
      <c r="J41" s="140" t="s">
        <v>324</v>
      </c>
      <c r="K41" s="140" t="s">
        <v>295</v>
      </c>
      <c r="L41" s="140" t="s">
        <v>302</v>
      </c>
      <c r="M41" s="141">
        <v>19700000</v>
      </c>
      <c r="N41" s="66"/>
      <c r="O41" s="142" t="s">
        <v>307</v>
      </c>
      <c r="P41" s="2" t="s">
        <v>33</v>
      </c>
      <c r="Q41" s="66" t="s">
        <v>325</v>
      </c>
      <c r="R41" s="181" t="s">
        <v>326</v>
      </c>
      <c r="S41" s="13" t="s">
        <v>31</v>
      </c>
      <c r="T41" s="174" t="s">
        <v>36</v>
      </c>
      <c r="U41" s="174" t="s">
        <v>36</v>
      </c>
      <c r="V41" s="182"/>
      <c r="W41" s="4"/>
    </row>
    <row r="42" s="15" customFormat="1" spans="1:21">
      <c r="A42" s="68" t="s">
        <v>327</v>
      </c>
      <c r="B42" s="69"/>
      <c r="C42" s="70" t="s">
        <v>328</v>
      </c>
      <c r="D42" s="71" t="s">
        <v>329</v>
      </c>
      <c r="E42" s="70" t="s">
        <v>330</v>
      </c>
      <c r="F42" s="70" t="s">
        <v>331</v>
      </c>
      <c r="G42" s="60" t="s">
        <v>27</v>
      </c>
      <c r="H42" s="61" t="s">
        <v>28</v>
      </c>
      <c r="I42" s="143" t="s">
        <v>332</v>
      </c>
      <c r="J42" s="69" t="s">
        <v>333</v>
      </c>
      <c r="K42" s="69" t="s">
        <v>246</v>
      </c>
      <c r="L42" s="69"/>
      <c r="M42" s="144">
        <v>58400</v>
      </c>
      <c r="N42" s="145"/>
      <c r="O42" s="146" t="s">
        <v>32</v>
      </c>
      <c r="P42" s="2" t="s">
        <v>33</v>
      </c>
      <c r="Q42" s="69" t="s">
        <v>334</v>
      </c>
      <c r="R42" s="183" t="s">
        <v>335</v>
      </c>
      <c r="S42" s="20" t="s">
        <v>31</v>
      </c>
      <c r="T42" s="174" t="s">
        <v>36</v>
      </c>
      <c r="U42" s="174"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7">
        <v>1758200</v>
      </c>
      <c r="N43" s="73"/>
      <c r="O43" s="148" t="s">
        <v>32</v>
      </c>
      <c r="P43" s="2" t="s">
        <v>33</v>
      </c>
      <c r="Q43" s="73" t="s">
        <v>251</v>
      </c>
      <c r="R43" s="184" t="s">
        <v>255</v>
      </c>
      <c r="S43" s="16" t="s">
        <v>31</v>
      </c>
      <c r="T43" s="185" t="s">
        <v>36</v>
      </c>
      <c r="U43" s="185" t="s">
        <v>36</v>
      </c>
    </row>
    <row r="44" s="14" customFormat="1" ht="77.25" customHeight="1" spans="1:22">
      <c r="A44" s="77"/>
      <c r="B44" s="78"/>
      <c r="C44" s="79"/>
      <c r="D44" s="80"/>
      <c r="E44" s="81"/>
      <c r="F44" s="78"/>
      <c r="G44" s="20" t="s">
        <v>28</v>
      </c>
      <c r="H44" s="20" t="s">
        <v>28</v>
      </c>
      <c r="I44" s="78"/>
      <c r="J44" s="149"/>
      <c r="M44" s="150"/>
      <c r="O44" s="78"/>
      <c r="P44" s="2" t="s">
        <v>33</v>
      </c>
      <c r="Q44" s="78"/>
      <c r="R44" s="186"/>
      <c r="T44" s="185"/>
      <c r="U44" s="185"/>
      <c r="V44" s="187"/>
    </row>
    <row r="45" s="13" customFormat="1" ht="77.25" customHeight="1" spans="1:22">
      <c r="A45" s="24" t="s">
        <v>342</v>
      </c>
      <c r="B45" s="82" t="s">
        <v>343</v>
      </c>
      <c r="C45" s="83" t="s">
        <v>344</v>
      </c>
      <c r="D45" s="65" t="s">
        <v>345</v>
      </c>
      <c r="E45" s="84" t="s">
        <v>346</v>
      </c>
      <c r="F45" s="83" t="s">
        <v>347</v>
      </c>
      <c r="G45" s="85" t="s">
        <v>348</v>
      </c>
      <c r="H45" s="82" t="s">
        <v>349</v>
      </c>
      <c r="I45" s="82" t="s">
        <v>350</v>
      </c>
      <c r="J45" s="132" t="s">
        <v>351</v>
      </c>
      <c r="K45" s="13" t="s">
        <v>352</v>
      </c>
      <c r="L45" s="13" t="s">
        <v>353</v>
      </c>
      <c r="M45" s="104">
        <v>48000000</v>
      </c>
      <c r="O45" s="82" t="s">
        <v>32</v>
      </c>
      <c r="P45" s="82" t="s">
        <v>354</v>
      </c>
      <c r="Q45" s="82" t="s">
        <v>355</v>
      </c>
      <c r="R45" s="188" t="s">
        <v>356</v>
      </c>
      <c r="T45" s="174"/>
      <c r="U45" s="174"/>
      <c r="V45" s="189"/>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 ref="R42" r:id="rId30" display="servicecoordinator@labindia.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