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definedNames>
    <definedName name="template" localSheetId="0">Worksheet!$A$2:$I$2</definedName>
    <definedName name="template_1" localSheetId="0">Worksheet!$A$2:$I$2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<sst xmlns="http://schemas.openxmlformats.org/spreadsheetml/2006/main" count="208" uniqueCount="137">
  <si>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</si>
  <si>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</si>
  <si>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</si>
  <si>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</si>
  <si>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</si>
  <si>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</si>
  <si>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</si>
  <si>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</si>
  <si>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</si>
  <si>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</si>
  <si>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</si>
  <si>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</si>
  <si>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</si>
  <si>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</si>
  <si>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</si>
  <si>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</si>
  <si>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</si>
  <si>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</si>
  <si>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</si>
  <si>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</si>
  <si>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</si>
  <si>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</si>
  <si>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</si>
  <si>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</si>
  <si>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</si>
  <si>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</si>
  <si>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</si>
  <si>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</si>
  <si>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</si>
  <si>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</si>
  <si>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</si>
  <si>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</si>
  <si>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</si>
  <si>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</si>
  <si>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</si>
  <si>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</si>
  <si>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</si>
  <si>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</si>
  <si>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</si>
  <si>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</si>
  <si>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</si>
  <si>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</si>
  <si>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</si>
  <si>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</si>
  <si>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</si>
  <si>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</si>
  <si>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</si>
  <si>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</si>
  <si>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</si>
  <si>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</si>
  <si>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</si>
  <si>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</si>
  <si>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</si>
  <si>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</si>
  <si>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</si>
  <si>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</si>
  <si>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</si>
  <si>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</si>
  <si>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</si>
  <si>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</si>
  <si>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</si>
  <si>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</si>
  <si>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</si>
  <si>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</si>
  <si>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</si>
  <si>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</si>
  <si>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</si>
  <si>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</si>
  <si>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</si>
  <si>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</si>
  <si>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</si>
  <si>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Supplier</t>
  </si>
  <si>
    <t>Supplier Email Id</t>
  </si>
  <si>
    <t>Service Provider</t>
  </si>
  <si>
    <t>Alert to be sent ( Email id )</t>
  </si>
  <si>
    <t xml:space="preserve">CNC Lathe Machine </t>
  </si>
  <si>
    <t xml:space="preserve">CNC </t>
  </si>
  <si>
    <t>IES IPS Academy Indore C block</t>
  </si>
  <si>
    <t>MTAB Engineering PVT.LTD</t>
  </si>
  <si>
    <t>Flex Turn</t>
  </si>
  <si>
    <t>…….</t>
  </si>
  <si>
    <t>……..</t>
  </si>
  <si>
    <t>……</t>
  </si>
  <si>
    <t>Chuck Size 100 mm , 
Max Turning 80 mm ,
 Max Turning length 195 mm , Position Accuracy 0.010 mm , Spindel speed 150 -4000 rpm , X= axis travel 95 mm,Y -axis travel 210 mm,
Controlling system Siemens-808D</t>
  </si>
  <si>
    <t xml:space="preserve">Mechanical </t>
  </si>
  <si>
    <t xml:space="preserve">Working </t>
  </si>
  <si>
    <t>Fabrication Equipment</t>
  </si>
  <si>
    <t>MTAB</t>
  </si>
  <si>
    <t>hod.mechanical@ipsacademy.org</t>
  </si>
  <si>
    <t>Lathe Machine (All Parts)</t>
  </si>
  <si>
    <t>Lath</t>
  </si>
  <si>
    <t>Banka</t>
  </si>
  <si>
    <t>Banka 34 - 1000 Thunderbolt</t>
  </si>
  <si>
    <t>Height Of Centers   170 mm  Swing Over Bed 340 mm  
Swing Over Slide  180 mm  
Width Of Bed  240 mm 
 Spindle Bore 40 mm 
 RPM  48-1535 
 Cross Slide Travel  175 mm 
 Top Slide Travel  125 mm 
 Bed Length Feet   6 Feet</t>
  </si>
  <si>
    <t>Bomb Calorimeter App.</t>
  </si>
  <si>
    <t>BCA</t>
  </si>
  <si>
    <t>safew tech systems</t>
  </si>
  <si>
    <t xml:space="preserve">Sample Weight- 0.5-1.5 g
Range of GCV – up to 8000 or more cal/g 
Precision - ≤ 0.1% RSD or better 
Temperature resolution: 0.0001ºC 
Time of Analysis – 7-8 minutes 
</t>
  </si>
  <si>
    <t>Testing Equipment</t>
  </si>
  <si>
    <t>Cascade refrigeration set up</t>
  </si>
  <si>
    <t>CR</t>
  </si>
  <si>
    <t>IES IPS Academy Indore</t>
  </si>
  <si>
    <t>450 watt at rated test condition (1/8 TR) 
Compressor (2 Nos)  :  1/2 HP &amp; 1/3 HP, Hermetically sealed, Standard  Refrigerant   :  134a Type &amp; R22 Type Temperature Sensors  :  RTD PT-100 type (9Nos.) 
Control panel   :  Digital Voltmeter: 0-300 Volt. (2 Nos)</t>
  </si>
  <si>
    <t>Up right Metallurgical Microscope</t>
  </si>
  <si>
    <t>MM</t>
  </si>
  <si>
    <t>Dewinter</t>
  </si>
  <si>
    <t xml:space="preserve">IM-3000B </t>
  </si>
  <si>
    <t>Eyepiece:  Wide field WF10X (Field No. 20mm)
 (Mag/N.A.) Infinite Plan Achromatic 10X/0.25 Infinite Plan Achromatic 20X/0.4 
Objectives 4X / 28 mm
(Mag/Working Distance) 10X / 10 mm  100X / 2 mm (optional)
Trinocular head: Inclined 30 degrees, interpupillary distance 48-75 mm
Electrical specification 110V/60 Hz; 220V/50 Hz</t>
  </si>
  <si>
    <t xml:space="preserve">: </t>
  </si>
  <si>
    <t>Double disc polishing machine</t>
  </si>
  <si>
    <t>DDPM</t>
  </si>
  <si>
    <t>Almicro</t>
  </si>
  <si>
    <t xml:space="preserve">MMP-7 </t>
  </si>
  <si>
    <t>Erichsen Cupping testing machine</t>
  </si>
  <si>
    <t>ECTM</t>
  </si>
  <si>
    <t xml:space="preserve">Fine Manufacturing Industries </t>
  </si>
  <si>
    <t>SET20</t>
  </si>
  <si>
    <t>Sample width 70 to 90 mm
Sample Thickness 01 to 2 mm
LC of micrometric device 0.05 mm
One turn of hand wheel 1.25 mm advance of penetrator
Weight (approx) 50 kgs</t>
  </si>
  <si>
    <t>Stuauhleins app. Carbon sulphur determination app.</t>
  </si>
  <si>
    <t>SCS</t>
  </si>
  <si>
    <t>PSAW</t>
  </si>
  <si>
    <t>PSAW 126</t>
  </si>
  <si>
    <t>Material Wooden Frame
Temperature Range  1100 Deg C 
Carbon Detection Range Upto 4.5 %</t>
  </si>
  <si>
    <t>UFD Machine Make RTUL</t>
  </si>
  <si>
    <t>UFD</t>
  </si>
  <si>
    <t xml:space="preserve">Roop Telsonic Ultrasonix </t>
  </si>
  <si>
    <t>UX4400L</t>
  </si>
  <si>
    <t>Range: (0～9999) mm
Bandwidth: (0.5～15) Mhz
Material Velocity: (1000～9999) m/s
Dynamic Range: ≥32db
Vertical Linear error: ≤3%
Horizontal Linear error: ≤0.2%
Sensitivity Leavings: 140 ± 3db</t>
  </si>
  <si>
    <t xml:space="preserve">3 D printer </t>
  </si>
  <si>
    <t>3DP</t>
  </si>
  <si>
    <t>Zmorph</t>
  </si>
  <si>
    <t>VX2.0</t>
  </si>
  <si>
    <t>Dimension : 
Working area 250*235*165 mm
Position precision
14 micron for X and Y axis,0.625micron for Zaxia
Resolution 50-400 microns
Interchangeable Nozzles :
0.2 mm ,0.3 mm ,0.4 mm
Filament Dia 1.75 mm</t>
  </si>
  <si>
    <t>Motor180W, 220V, 50Hz.</t>
  </si>
  <si>
    <r>
      <rPr>
        <sz val="11"/>
        <color rgb="FF000000"/>
        <rFont val="Times New Roman"/>
        <family val="1"/>
      </rPr>
      <t>Service Provider Email Id</t>
    </r>
  </si>
  <si>
    <t xml:space="preserve">IES IPS Academy Indore </t>
  </si>
  <si>
    <t>rahulsamre@ipsacademy.org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</si>
</sst>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rgb="FF333333"/>
      <name val="Times New Roman"/>
      <family val="1"/>
    </font>
    <font>
      <b/>
      <sz val="11"/>
      <color rgb="FF000000"/>
      <name val="Times New Roman"/>
      <family val="1"/>
    </font>
    <font>
      <sz val="9"/>
      <color rgb="FF000000"/>
      <name val="Times New Roman"/>
      <family val="1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/>
    </xf>
    <xf numFmtId="0" fontId="1" fillId="0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wrapText="1" inden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3" fillId="0" borderId="0" xfId="0" applyFont="1"/>
    <xf numFmtId="0" fontId="6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Fill="1" applyBorder="1" applyAlignment="1">
      <alignment wrapText="1"/>
    </xf>
    <xf numFmtId="0" fontId="8" fillId="0" borderId="1" xfId="1" applyBorder="1" applyAlignment="1" applyProtection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_1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.mechanical@ipsacademy.org" TargetMode="External"/><Relationship Id="rId13" Type="http://schemas.openxmlformats.org/officeDocument/2006/relationships/queryTable" Target="../queryTables/queryTable1.xml"/><Relationship Id="rId3" Type="http://schemas.openxmlformats.org/officeDocument/2006/relationships/hyperlink" Target="mailto:hod.mechanical@ipsacademy.org" TargetMode="External"/><Relationship Id="rId7" Type="http://schemas.openxmlformats.org/officeDocument/2006/relationships/hyperlink" Target="mailto:hod.mechanical@ipsacademy.org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hod.mechanical@ipsacademy.org" TargetMode="External"/><Relationship Id="rId1" Type="http://schemas.openxmlformats.org/officeDocument/2006/relationships/hyperlink" Target="mailto:hod.mechanical@ipsacademy.org" TargetMode="External"/><Relationship Id="rId6" Type="http://schemas.openxmlformats.org/officeDocument/2006/relationships/hyperlink" Target="mailto:hod.mechanical@ipsacademy.org" TargetMode="External"/><Relationship Id="rId11" Type="http://schemas.openxmlformats.org/officeDocument/2006/relationships/hyperlink" Target="mailto:rahulsamre@ipsacademy.org" TargetMode="External"/><Relationship Id="rId5" Type="http://schemas.openxmlformats.org/officeDocument/2006/relationships/hyperlink" Target="mailto:hod.mechanical@ipsacademy.org" TargetMode="External"/><Relationship Id="rId10" Type="http://schemas.openxmlformats.org/officeDocument/2006/relationships/hyperlink" Target="mailto:rahulsamre@ipsacademy.org" TargetMode="External"/><Relationship Id="rId4" Type="http://schemas.openxmlformats.org/officeDocument/2006/relationships/hyperlink" Target="mailto:hod.mechanical@ipsacademy.org" TargetMode="External"/><Relationship Id="rId9" Type="http://schemas.openxmlformats.org/officeDocument/2006/relationships/hyperlink" Target="mailto:hod.mechanical@ipsacademy.org" TargetMode="External"/><Relationship Id="rId14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12"/>
  <sheetViews>
    <sheetView tabSelected="1" topLeftCell="M1" workbookViewId="0">
      <selection activeCell="M1" sqref="A1:XFD1"/>
    </sheetView>
  </sheetViews>
  <sheetFormatPr defaultRowHeight="15"/>
  <cols>
    <col min="1" max="1" width="18.7109375" style="33" bestFit="1" customWidth="1"/>
    <col min="2" max="2" width="25.85546875" style="33" bestFit="1" customWidth="1"/>
    <col min="3" max="3" width="10.5703125" style="33" bestFit="1" customWidth="1"/>
    <col min="4" max="4" width="24.7109375" style="33" bestFit="1" customWidth="1"/>
    <col min="5" max="5" width="9.42578125" style="33" customWidth="1"/>
    <col min="6" max="6" width="12.85546875" style="33" bestFit="1" customWidth="1"/>
    <col min="7" max="7" width="24.7109375" style="33" bestFit="1" customWidth="1"/>
    <col min="8" max="8" width="56.5703125" style="33" bestFit="1" customWidth="1"/>
    <col min="9" max="9" width="16.42578125" style="33" bestFit="1" customWidth="1"/>
    <col min="10" max="10" width="25.85546875" style="33" bestFit="1" customWidth="1"/>
    <col min="11" max="11" width="18.7109375" style="33" bestFit="1" customWidth="1"/>
    <col min="12" max="12" width="16.42578125" style="33" bestFit="1" customWidth="1"/>
    <col min="13" max="13" width="18.7109375" style="33" bestFit="1" customWidth="1"/>
    <col min="14" max="14" width="21.140625" style="33" bestFit="1" customWidth="1"/>
    <col min="15" max="15" width="20" style="33" bestFit="1" customWidth="1"/>
    <col min="16" max="16" width="11.7109375" style="33" bestFit="1" customWidth="1"/>
    <col min="17" max="17" width="10.5703125" style="33" bestFit="1" customWidth="1"/>
    <col min="18" max="18" width="21.140625" style="33" bestFit="1" customWidth="1"/>
    <col min="19" max="19" width="20" style="33" bestFit="1" customWidth="1"/>
    <col min="20" max="20" width="30.5703125" style="33" bestFit="1" customWidth="1"/>
    <col min="21" max="21" width="34.140625" style="33" bestFit="1" customWidth="1"/>
    <col min="22" max="16384" width="9.140625" style="33"/>
  </cols>
  <sheetData>
    <row r="2" spans="1:21">
      <c r="A2" s="2" t="s">
        <v>55</v>
      </c>
      <c r="B2" s="2" t="s">
        <v>56</v>
      </c>
      <c r="C2" s="2" t="s">
        <v>57</v>
      </c>
      <c r="D2" s="2" t="s">
        <v>58</v>
      </c>
      <c r="E2" s="2" t="s">
        <v>59</v>
      </c>
      <c r="F2" s="2" t="s">
        <v>60</v>
      </c>
      <c r="G2" s="3" t="s">
        <v>61</v>
      </c>
      <c r="H2" s="2" t="s">
        <v>62</v>
      </c>
      <c r="I2" s="2" t="s">
        <v>63</v>
      </c>
      <c r="J2" s="2" t="s">
        <v>64</v>
      </c>
      <c r="K2" s="2" t="s">
        <v>65</v>
      </c>
      <c r="L2" s="2" t="s">
        <v>66</v>
      </c>
      <c r="M2" s="2" t="s">
        <v>67</v>
      </c>
      <c r="N2" s="2" t="s">
        <v>68</v>
      </c>
      <c r="O2" s="2" t="s">
        <v>69</v>
      </c>
      <c r="P2" s="2" t="s">
        <v>70</v>
      </c>
      <c r="Q2" s="2" t="s">
        <v>71</v>
      </c>
      <c r="R2" s="2" t="s">
        <v>72</v>
      </c>
      <c r="S2" s="2" t="s">
        <v>73</v>
      </c>
      <c r="T2" s="34" t="s">
        <v>134</v>
      </c>
      <c r="U2" s="2" t="s">
        <v>74</v>
      </c>
    </row>
    <row r="3" spans="1:21" ht="135">
      <c r="A3" s="5" t="s">
        <v>75</v>
      </c>
      <c r="B3" s="4" t="s">
        <v>76</v>
      </c>
      <c r="C3" s="6" t="s">
        <v>77</v>
      </c>
      <c r="D3" s="7" t="s">
        <v>78</v>
      </c>
      <c r="E3" s="4" t="s">
        <v>79</v>
      </c>
      <c r="F3" s="8"/>
      <c r="G3" s="4" t="s">
        <v>80</v>
      </c>
      <c r="H3" s="4" t="s">
        <v>81</v>
      </c>
      <c r="I3" s="9" t="s">
        <v>82</v>
      </c>
      <c r="J3" s="10" t="s">
        <v>83</v>
      </c>
      <c r="K3" s="4" t="s">
        <v>84</v>
      </c>
      <c r="L3" s="8"/>
      <c r="M3" s="4">
        <v>1098753</v>
      </c>
      <c r="N3" s="8"/>
      <c r="O3" s="4" t="s">
        <v>85</v>
      </c>
      <c r="P3" s="35" t="s">
        <v>86</v>
      </c>
      <c r="Q3" s="7" t="s">
        <v>87</v>
      </c>
      <c r="R3" s="36"/>
      <c r="S3" s="5" t="s">
        <v>135</v>
      </c>
      <c r="T3" s="13" t="s">
        <v>88</v>
      </c>
      <c r="U3" s="38" t="s">
        <v>136</v>
      </c>
    </row>
    <row r="4" spans="1:21" ht="135">
      <c r="A4" s="11" t="s">
        <v>89</v>
      </c>
      <c r="B4" s="4" t="s">
        <v>90</v>
      </c>
      <c r="C4" s="6" t="s">
        <v>77</v>
      </c>
      <c r="D4" s="4" t="s">
        <v>91</v>
      </c>
      <c r="E4" s="6" t="s">
        <v>92</v>
      </c>
      <c r="F4" s="8"/>
      <c r="G4" s="8"/>
      <c r="H4" s="8"/>
      <c r="I4" s="12"/>
      <c r="J4" s="10" t="s">
        <v>93</v>
      </c>
      <c r="K4" s="4" t="s">
        <v>84</v>
      </c>
      <c r="L4" s="8"/>
      <c r="M4" s="13">
        <v>180221</v>
      </c>
      <c r="N4" s="8"/>
      <c r="O4" s="4" t="s">
        <v>85</v>
      </c>
      <c r="P4" s="35" t="s">
        <v>86</v>
      </c>
      <c r="Q4" s="7" t="s">
        <v>91</v>
      </c>
      <c r="R4" s="36"/>
      <c r="S4" s="5" t="s">
        <v>135</v>
      </c>
      <c r="T4" s="13" t="s">
        <v>88</v>
      </c>
      <c r="U4" s="38" t="s">
        <v>136</v>
      </c>
    </row>
    <row r="5" spans="1:21" ht="150">
      <c r="A5" s="14" t="s">
        <v>94</v>
      </c>
      <c r="B5" s="9" t="s">
        <v>95</v>
      </c>
      <c r="C5" s="6" t="s">
        <v>77</v>
      </c>
      <c r="D5" s="1" t="s">
        <v>96</v>
      </c>
      <c r="E5" s="15"/>
      <c r="F5" s="15"/>
      <c r="G5" s="15"/>
      <c r="H5" s="15"/>
      <c r="I5" s="15"/>
      <c r="J5" s="37" t="s">
        <v>97</v>
      </c>
      <c r="K5" s="16" t="s">
        <v>84</v>
      </c>
      <c r="L5" s="15"/>
      <c r="M5" s="17">
        <v>60990</v>
      </c>
      <c r="N5" s="15"/>
      <c r="O5" s="9" t="s">
        <v>85</v>
      </c>
      <c r="P5" s="35" t="s">
        <v>98</v>
      </c>
      <c r="Q5" s="1" t="s">
        <v>96</v>
      </c>
      <c r="R5" s="36"/>
      <c r="S5" s="5" t="s">
        <v>135</v>
      </c>
      <c r="T5" s="13" t="s">
        <v>88</v>
      </c>
      <c r="U5" s="38" t="s">
        <v>136</v>
      </c>
    </row>
    <row r="6" spans="1:21" ht="180">
      <c r="A6" s="14" t="s">
        <v>99</v>
      </c>
      <c r="B6" s="9" t="s">
        <v>100</v>
      </c>
      <c r="C6" s="15" t="s">
        <v>101</v>
      </c>
      <c r="D6" s="1" t="s">
        <v>96</v>
      </c>
      <c r="E6" s="15"/>
      <c r="F6" s="15"/>
      <c r="G6" s="15"/>
      <c r="H6" s="15"/>
      <c r="I6" s="15"/>
      <c r="J6" s="18" t="s">
        <v>102</v>
      </c>
      <c r="K6" s="16" t="s">
        <v>84</v>
      </c>
      <c r="L6" s="12"/>
      <c r="M6" s="17">
        <v>153563</v>
      </c>
      <c r="N6" s="12"/>
      <c r="O6" s="9" t="s">
        <v>85</v>
      </c>
      <c r="P6" s="35" t="s">
        <v>98</v>
      </c>
      <c r="Q6" s="7" t="s">
        <v>96</v>
      </c>
      <c r="R6" s="36"/>
      <c r="S6" s="5" t="s">
        <v>135</v>
      </c>
      <c r="T6" s="13" t="s">
        <v>88</v>
      </c>
      <c r="U6" s="38" t="s">
        <v>136</v>
      </c>
    </row>
    <row r="7" spans="1:21" ht="225">
      <c r="A7" s="14" t="s">
        <v>103</v>
      </c>
      <c r="B7" s="19" t="s">
        <v>104</v>
      </c>
      <c r="C7" s="6" t="s">
        <v>77</v>
      </c>
      <c r="D7" s="20" t="s">
        <v>105</v>
      </c>
      <c r="E7" s="9" t="s">
        <v>106</v>
      </c>
      <c r="F7" s="12"/>
      <c r="G7" s="12"/>
      <c r="H7" s="12"/>
      <c r="I7" s="12"/>
      <c r="J7" s="18" t="s">
        <v>107</v>
      </c>
      <c r="K7" s="16" t="s">
        <v>84</v>
      </c>
      <c r="L7" s="12" t="s">
        <v>108</v>
      </c>
      <c r="M7" s="21">
        <v>153540</v>
      </c>
      <c r="N7" s="12"/>
      <c r="O7" s="9" t="s">
        <v>85</v>
      </c>
      <c r="P7" s="35" t="s">
        <v>98</v>
      </c>
      <c r="Q7" s="1" t="s">
        <v>96</v>
      </c>
      <c r="R7" s="36"/>
      <c r="S7" s="5" t="s">
        <v>135</v>
      </c>
      <c r="T7" s="13" t="s">
        <v>88</v>
      </c>
      <c r="U7" s="38" t="s">
        <v>136</v>
      </c>
    </row>
    <row r="8" spans="1:21" ht="60">
      <c r="A8" s="22" t="s">
        <v>109</v>
      </c>
      <c r="B8" s="23" t="s">
        <v>110</v>
      </c>
      <c r="C8" s="6" t="s">
        <v>77</v>
      </c>
      <c r="D8" s="20" t="s">
        <v>111</v>
      </c>
      <c r="E8" s="24" t="s">
        <v>112</v>
      </c>
      <c r="F8" s="8"/>
      <c r="G8" s="8"/>
      <c r="H8" s="8"/>
      <c r="I8" s="12"/>
      <c r="J8" s="25" t="s">
        <v>133</v>
      </c>
      <c r="K8" s="26" t="s">
        <v>84</v>
      </c>
      <c r="L8" s="8"/>
      <c r="M8" s="13">
        <v>28800</v>
      </c>
      <c r="N8" s="8"/>
      <c r="O8" s="4" t="s">
        <v>85</v>
      </c>
      <c r="P8" s="35" t="s">
        <v>98</v>
      </c>
      <c r="Q8" s="7" t="s">
        <v>96</v>
      </c>
      <c r="R8" s="36"/>
      <c r="S8" s="5" t="s">
        <v>135</v>
      </c>
      <c r="T8" s="13" t="s">
        <v>88</v>
      </c>
      <c r="U8" s="38" t="s">
        <v>136</v>
      </c>
    </row>
    <row r="9" spans="1:21" ht="120">
      <c r="A9" s="14" t="s">
        <v>113</v>
      </c>
      <c r="B9" s="19" t="s">
        <v>114</v>
      </c>
      <c r="C9" s="6" t="s">
        <v>77</v>
      </c>
      <c r="D9" s="27" t="s">
        <v>115</v>
      </c>
      <c r="E9" s="17" t="s">
        <v>116</v>
      </c>
      <c r="F9" s="12"/>
      <c r="G9" s="12"/>
      <c r="H9" s="12"/>
      <c r="I9" s="12"/>
      <c r="J9" s="10" t="s">
        <v>117</v>
      </c>
      <c r="K9" s="16" t="s">
        <v>84</v>
      </c>
      <c r="L9" s="12"/>
      <c r="M9" s="17">
        <v>53069</v>
      </c>
      <c r="N9" s="12"/>
      <c r="O9" s="9" t="s">
        <v>85</v>
      </c>
      <c r="P9" s="35" t="s">
        <v>98</v>
      </c>
      <c r="Q9" s="1" t="s">
        <v>96</v>
      </c>
      <c r="R9" s="36"/>
      <c r="S9" s="5" t="s">
        <v>135</v>
      </c>
      <c r="T9" s="13" t="s">
        <v>88</v>
      </c>
      <c r="U9" s="38" t="s">
        <v>136</v>
      </c>
    </row>
    <row r="10" spans="1:21" ht="75">
      <c r="A10" s="28" t="s">
        <v>118</v>
      </c>
      <c r="B10" s="4" t="s">
        <v>119</v>
      </c>
      <c r="C10" s="6" t="s">
        <v>77</v>
      </c>
      <c r="D10" s="4" t="s">
        <v>120</v>
      </c>
      <c r="E10" s="7" t="s">
        <v>121</v>
      </c>
      <c r="F10" s="29"/>
      <c r="G10" s="29"/>
      <c r="H10" s="29"/>
      <c r="I10" s="30"/>
      <c r="J10" s="31" t="s">
        <v>122</v>
      </c>
      <c r="K10" s="26" t="s">
        <v>84</v>
      </c>
      <c r="L10" s="29"/>
      <c r="M10" s="13">
        <v>43312.5</v>
      </c>
      <c r="N10" s="29"/>
      <c r="O10" s="4" t="s">
        <v>85</v>
      </c>
      <c r="P10" s="35" t="s">
        <v>98</v>
      </c>
      <c r="Q10" s="7" t="s">
        <v>96</v>
      </c>
      <c r="R10" s="36"/>
      <c r="S10" s="5" t="s">
        <v>135</v>
      </c>
      <c r="T10" s="13" t="s">
        <v>88</v>
      </c>
      <c r="U10" s="38" t="s">
        <v>136</v>
      </c>
    </row>
    <row r="11" spans="1:21" ht="150">
      <c r="A11" s="22" t="s">
        <v>123</v>
      </c>
      <c r="B11" s="23" t="s">
        <v>124</v>
      </c>
      <c r="C11" s="6" t="s">
        <v>77</v>
      </c>
      <c r="D11" s="32" t="s">
        <v>125</v>
      </c>
      <c r="E11" s="13" t="s">
        <v>126</v>
      </c>
      <c r="F11" s="8"/>
      <c r="G11" s="8"/>
      <c r="H11" s="8"/>
      <c r="I11" s="12"/>
      <c r="J11" s="10" t="s">
        <v>127</v>
      </c>
      <c r="K11" s="26" t="s">
        <v>84</v>
      </c>
      <c r="L11" s="8"/>
      <c r="M11" s="13">
        <v>160875</v>
      </c>
      <c r="N11" s="8"/>
      <c r="O11" s="4" t="s">
        <v>85</v>
      </c>
      <c r="P11" s="35" t="s">
        <v>98</v>
      </c>
      <c r="Q11" s="7" t="s">
        <v>96</v>
      </c>
      <c r="R11" s="36"/>
      <c r="S11" s="5" t="s">
        <v>135</v>
      </c>
      <c r="T11" s="13" t="s">
        <v>88</v>
      </c>
      <c r="U11" s="38" t="s">
        <v>136</v>
      </c>
    </row>
    <row r="12" spans="1:21" ht="150">
      <c r="A12" s="4" t="s">
        <v>128</v>
      </c>
      <c r="B12" s="13" t="s">
        <v>129</v>
      </c>
      <c r="C12" s="6" t="s">
        <v>77</v>
      </c>
      <c r="D12" s="13" t="s">
        <v>130</v>
      </c>
      <c r="E12" s="13" t="s">
        <v>131</v>
      </c>
      <c r="F12" s="8"/>
      <c r="G12" s="8"/>
      <c r="H12" s="8"/>
      <c r="I12" s="12"/>
      <c r="J12" s="10" t="s">
        <v>132</v>
      </c>
      <c r="K12" s="26" t="s">
        <v>84</v>
      </c>
      <c r="L12" s="8"/>
      <c r="M12" s="4">
        <v>436861</v>
      </c>
      <c r="N12" s="8"/>
      <c r="O12" s="4" t="s">
        <v>85</v>
      </c>
      <c r="P12" s="35" t="s">
        <v>86</v>
      </c>
      <c r="Q12" s="7" t="s">
        <v>130</v>
      </c>
      <c r="R12" s="36"/>
      <c r="S12" s="5" t="s">
        <v>135</v>
      </c>
      <c r="T12" s="13" t="s">
        <v>88</v>
      </c>
      <c r="U12" s="38" t="s">
        <v>136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Q2:Q12 U13:U1048576 U1"/>
    <dataValidation showDropDown="1" showInputMessage="1" promptTitle="Equipment Name Instruction" prompt="Equipment name should not be empty.&#10;It should not contain special characters." sqref="A13:A1048576 A1"/>
    <dataValidation showDropDown="1" showInputMessage="1" promptTitle=" Instruction" prompt="This field data should not be empty." sqref="P13:P1048576 C2:E12 D13:F1048576 O2:O12 P1 D1:F1"/>
    <dataValidation type="list" allowBlank="1" showInputMessage="1" showErrorMessage="1" promptTitle="Funding Agency Type instruction" prompt="Only select provided  options." sqref="F2:F12 G13:G1048576 G1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G2:G12 H13:H1048576 H1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2 M13:M1048576 M1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J2:J12 K13:K1048576 K1"/>
  </dataValidations>
  <hyperlinks>
    <hyperlink ref="T4" r:id="rId1"/>
    <hyperlink ref="T5" r:id="rId2"/>
    <hyperlink ref="T6" r:id="rId3"/>
    <hyperlink ref="T7" r:id="rId4"/>
    <hyperlink ref="T8" r:id="rId5"/>
    <hyperlink ref="T9" r:id="rId6"/>
    <hyperlink ref="T10" r:id="rId7"/>
    <hyperlink ref="T11" r:id="rId8"/>
    <hyperlink ref="T12" r:id="rId9"/>
    <hyperlink ref="U3" r:id="rId10"/>
    <hyperlink ref="U4:U12" r:id="rId11" display="rahulsamre@ipsacademy.org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Worksheet</vt:lpstr>
      <vt:lpstr>Worksheet 1</vt:lpstr>
      <vt:lpstr>Worksheet!template</vt:lpstr>
      <vt:lpstr>Worksheet!template_1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2025-05-28T10:14:53Z</dcterms:created>
  <dcterms:modified xsi:type="dcterms:W3CDTF">2025-05-28T11:17:48Z</dcterms:modified>
</cp:coreProperties>
</file>