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 showHorizontalScroll="1" showVerticalScroll="1"/>
  </bookViews>
  <sheets>
    <sheet name="Worksheet" sheetId="1" state="visible" r:id="rId1"/>
    <sheet name="Worksheet 1" sheetId="2" state="hidden" r:id="rId2"/>
  </sheets>
  <calcPr calcMode="auto" fullCalcOnLoad="1" calcCompleted="0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<sst xmlns="http://schemas.openxmlformats.org/spreadsheetml/2006/main" count="90" uniqueCount="90">
  <si>
    <r>
      <rPr>
        <sz val="11"/>
        <rFont val="Calibri"/>
      </rPr>
      <t xml:space="preserve">Equipment Name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</si>
  <si>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Approved Abbreviation</t>
    </r>
  </si>
  <si>
    <r>
      <rPr>
        <sz val="11"/>
        <rFont val="Calibri"/>
      </rPr>
      <t>Location</t>
    </r>
  </si>
  <si>
    <r>
      <rPr>
        <sz val="11"/>
        <rFont val="Calibri"/>
      </rPr>
      <t xml:space="preserve">Make (Manufacturer)</t>
    </r>
    <r>
      <rPr>
        <sz val="11"/>
        <color indexed="2"/>
        <rFont val="Calibri"/>
      </rPr>
      <t>*</t>
    </r>
  </si>
  <si>
    <r>
      <rPr>
        <sz val="11"/>
        <rFont val="Calibri"/>
      </rPr>
      <t>Model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</si>
  <si>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Serial No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</si>
  <si>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Funding Agency Type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</si>
  <si>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Funding Agency Details (Use Comma if multiple)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</si>
  <si>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Project Title</t>
    </r>
  </si>
  <si>
    <r>
      <rPr>
        <sz val="11"/>
        <rFont val="Calibri"/>
      </rPr>
      <t xml:space="preserve">Equipment Description</t>
    </r>
  </si>
  <si>
    <r>
      <rPr>
        <sz val="11"/>
        <rFont val="Calibri"/>
      </rPr>
      <t xml:space="preserve">Department Name</t>
    </r>
  </si>
  <si>
    <r>
      <rPr>
        <sz val="11"/>
        <rFont val="Calibri"/>
      </rPr>
      <t xml:space="preserve">Facility Name</t>
    </r>
  </si>
  <si>
    <r>
      <rPr>
        <sz val="11"/>
        <rFont val="Calibri"/>
      </rPr>
      <t xml:space="preserve">Basic Cost(Rs)</t>
    </r>
    <r>
      <rPr>
        <sz val="11"/>
        <color indexed="2"/>
        <rFont val="Calibri"/>
      </rPr>
      <t>*</t>
    </r>
  </si>
  <si>
    <r>
      <rPr>
        <sz val="11"/>
        <rFont val="Calibri"/>
      </rPr>
      <t xml:space="preserve">Reference Website</t>
    </r>
  </si>
  <si>
    <r>
      <rPr>
        <sz val="11"/>
        <rFont val="Calibri"/>
      </rPr>
      <t xml:space="preserve">Equipment Status</t>
    </r>
  </si>
  <si>
    <r>
      <rPr>
        <sz val="11"/>
        <rFont val="Calibri"/>
      </rPr>
      <t>Category</t>
    </r>
    <r>
      <rPr>
        <sz val="11"/>
        <color indexed="2"/>
        <rFont val="Calibri"/>
      </rPr>
      <t>*</t>
    </r>
  </si>
  <si>
    <r>
      <rPr>
        <sz val="11"/>
        <rFont val="Calibri"/>
      </rPr>
      <t>Supplier</t>
    </r>
  </si>
  <si>
    <r>
      <rPr>
        <sz val="11"/>
        <rFont val="Calibri"/>
      </rPr>
      <t xml:space="preserve">Supplier Email Id</t>
    </r>
  </si>
  <si>
    <r>
      <rPr>
        <sz val="11"/>
        <rFont val="Calibri"/>
      </rPr>
      <t xml:space="preserve">Service Provider</t>
    </r>
  </si>
  <si>
    <r>
      <rPr>
        <sz val="11"/>
        <rFont val="Calibri"/>
      </rPr>
      <t xml:space="preserve">Service Provider Email Id</t>
    </r>
  </si>
  <si>
    <r>
      <rPr>
        <sz val="11"/>
        <rFont val="Calibri"/>
      </rPr>
      <t xml:space="preserve">Alert to be sent (Email id)</t>
    </r>
    <r>
      <rPr>
        <sz val="11"/>
        <color indexed="2"/>
        <rFont val="Calibri"/>
      </rPr>
      <t>*</t>
    </r>
  </si>
  <si>
    <t xml:space="preserve">Confocal Microscope</t>
  </si>
  <si>
    <t xml:space="preserve">Nixon AX</t>
  </si>
  <si>
    <t>Pune</t>
  </si>
  <si>
    <t>Nikon</t>
  </si>
  <si>
    <t xml:space="preserve">Eclipse Ti2-E</t>
  </si>
  <si>
    <t xml:space="preserve">External Funding</t>
  </si>
  <si>
    <t>MoE</t>
  </si>
  <si>
    <t>Biology</t>
  </si>
  <si>
    <t xml:space="preserve">Microscopy facility, IISER Pune</t>
  </si>
  <si>
    <t xml:space="preserve">Super resolution system</t>
  </si>
  <si>
    <t xml:space="preserve">NIKON INDIA PRIVATE LIMITED
273/2 Bansal House, Shahabad Mohammadpur, South west Delhi 110061</t>
  </si>
  <si>
    <t>microscopy@iiserpune.ac.in</t>
  </si>
  <si>
    <t xml:space="preserve">CSIR, Govt. of India</t>
  </si>
  <si>
    <t xml:space="preserve">DST, Govt. of India</t>
  </si>
  <si>
    <t xml:space="preserve">NPMASS, ADA, Govt. of Inda</t>
  </si>
  <si>
    <t xml:space="preserve">DRDO, Govt of India</t>
  </si>
  <si>
    <t xml:space="preserve">ISRO, Govt. of India</t>
  </si>
  <si>
    <t xml:space="preserve">NEHU Internal Funds</t>
  </si>
  <si>
    <t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</si>
  <si>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</si>
  <si>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</si>
  <si>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</si>
  <si>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</si>
  <si>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</si>
  <si>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</si>
  <si>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</si>
  <si>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</si>
  <si>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</si>
  <si>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DBT,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</si>
  <si>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</si>
  <si>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</si>
  <si>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</si>
  <si>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</si>
  <si>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</si>
  <si>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</si>
  <si>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</si>
  <si>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</si>
  <si>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</si>
  <si>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</si>
  <si>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</si>
  <si>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</si>
  <si>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Internal Resource Generation</t>
  </si>
  <si>
    <t xml:space="preserve">NATIONAL ALUMINIUM COMPANY LTD</t>
  </si>
  <si>
    <t xml:space="preserve">IISER PUNE</t>
  </si>
  <si>
    <t xml:space="preserve">Ministry of Petroleum &amp; Natural Gas, Govt of India</t>
  </si>
  <si>
    <t xml:space="preserve">Institution Funding (Self Supported)</t>
  </si>
  <si>
    <t xml:space="preserve">NITTTR Bhopal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</si>
  <si>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</si>
  <si>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</si>
  <si>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</si>
  <si>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</si>
  <si>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</si>
  <si>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>ICAR-CMFRI</t>
  </si>
  <si>
    <t>GIA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</si>
  <si>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</si>
  <si>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</si>
  <si>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</si>
  <si>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</si>
  <si>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</si>
  <si>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</si>
  <si>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</si>
  <si>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Vinayaka Missions Research Foundation</t>
  </si>
  <si>
    <t xml:space="preserve">DME Government of Karnataka</t>
  </si>
  <si>
    <t xml:space="preserve">RUSA, Govt. of India</t>
  </si>
  <si>
    <t xml:space="preserve">Government of Kerala</t>
  </si>
  <si>
    <t xml:space="preserve">KSCSTE Government of Kerala</t>
  </si>
  <si>
    <t>ICFRE</t>
  </si>
  <si>
    <t xml:space="preserve">Ministry of Textiles</t>
  </si>
  <si>
    <t xml:space="preserve">SRIC Development Fund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</si>
</sst>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b val="0"/>
      <i val="0"/>
      <strike val="0"/>
      <u val="none"/>
      <sz val="11.000000"/>
      <color theme="1"/>
      <name val="Calibri"/>
    </font>
    <font>
      <b/>
      <i val="0"/>
      <strike val="0"/>
      <u val="none"/>
      <sz val="11.000000"/>
      <name val="Calibri"/>
    </font>
    <font>
      <sz val="10.000000"/>
      <name val="Times New Roman"/>
    </font>
    <font>
      <u/>
      <sz val="11.000000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2" borderId="0" numFmtId="0" xfId="0" applyFont="1" applyFill="1"/>
    <xf fontId="1" fillId="0" borderId="0" numFmtId="0" xfId="0" applyFont="1"/>
    <xf fontId="2" fillId="0" borderId="0" numFmtId="0" xfId="0" applyFont="1" applyAlignment="1">
      <alignment horizontal="left"/>
    </xf>
    <xf fontId="0" fillId="0" borderId="0" numFmtId="0" xfId="0"/>
    <xf fontId="0" fillId="0" borderId="0" numFmtId="0" xfId="0"/>
    <xf fontId="0" fillId="0" borderId="0" numFmtId="0" xfId="0" applyAlignment="1">
      <alignment wrapText="1"/>
    </xf>
    <xf fontId="3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://microscopy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zoomScale="100" workbookViewId="0">
      <selection activeCell="U1" activeCellId="0" sqref="U1"/>
    </sheetView>
  </sheetViews>
  <sheetFormatPr defaultRowHeight="14.25"/>
  <cols>
    <col bestFit="1" customWidth="1" min="1" max="1" style="0" width="18.709717000000001"/>
    <col bestFit="1" customWidth="1" min="2" max="2" style="0" width="25.850829999999998"/>
    <col bestFit="1" customWidth="1" min="3" max="3" style="0" width="10.568847999999999"/>
    <col bestFit="1" customWidth="1" min="4" max="4" style="0" width="24.708252000000002"/>
    <col bestFit="1" customWidth="1" min="5" max="5" style="0" width="8.1408690000000004"/>
    <col bestFit="1" customWidth="1" min="6" max="6" style="0" width="12.854004"/>
    <col bestFit="1" customWidth="1" min="7" max="7" style="0" width="24.708252000000002"/>
    <col bestFit="1" customWidth="1" min="8" max="8" style="0" width="56.557617"/>
    <col bestFit="1" customWidth="1" min="9" max="9" style="0" width="16.424561000000001"/>
    <col bestFit="1" customWidth="1" min="10" max="10" style="0" width="25.850829999999998"/>
    <col bestFit="1" customWidth="1" min="11" max="11" style="0" width="18.709717000000001"/>
    <col bestFit="1" customWidth="1" min="12" max="12" style="0" width="16.424561000000001"/>
    <col bestFit="1" customWidth="1" min="13" max="13" style="0" width="18.709717000000001"/>
    <col bestFit="1" customWidth="1" min="14" max="14" style="0" width="21.137695000000001"/>
    <col bestFit="1" customWidth="1" min="15" max="15" style="0" width="19.995117"/>
    <col bestFit="1" customWidth="1" min="16" max="16" style="0" width="11.711425999999999"/>
    <col bestFit="1" customWidth="1" min="17" max="17" style="0" width="10.568847999999999"/>
    <col bestFit="1" customWidth="1" min="18" max="18" style="0" width="21.137695000000001"/>
    <col bestFit="1" customWidth="1" min="19" max="19" style="0" width="19.995117"/>
    <col bestFit="1" customWidth="1" min="20" max="20" style="0" width="30.563965"/>
    <col bestFit="1" customWidth="1" min="21" max="21" style="0" width="34.134520999999999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85.25">
      <c r="A2" s="3" t="s">
        <v>21</v>
      </c>
      <c r="B2" s="4" t="s">
        <v>22</v>
      </c>
      <c r="C2" s="5" t="s">
        <v>23</v>
      </c>
      <c r="D2" s="3" t="s">
        <v>24</v>
      </c>
      <c r="E2" t="s">
        <v>25</v>
      </c>
      <c r="F2">
        <v>551647</v>
      </c>
      <c r="G2" t="s">
        <v>26</v>
      </c>
      <c r="H2" t="s">
        <v>27</v>
      </c>
      <c r="I2" t="s">
        <v>27</v>
      </c>
      <c r="K2" t="s">
        <v>28</v>
      </c>
      <c r="L2" s="5" t="s">
        <v>29</v>
      </c>
      <c r="M2" s="3">
        <v>14747095</v>
      </c>
      <c r="P2" t="s">
        <v>30</v>
      </c>
      <c r="Q2" s="6" t="s">
        <v>31</v>
      </c>
      <c r="U2" s="7" t="s">
        <v>32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dataValidations count="15" disablePrompts="0">
    <dataValidation sqref="A3:A1048576" type="none" allowBlank="0" errorStyle="stop" imeMode="noControl" operator="between" prompt="Equipment name should not be empty.&#10;It should not contain special characters." promptTitle="Equipment Name Instruction" showDropDown="1" showErrorMessage="0" showInputMessage="1"/>
    <dataValidation sqref="D3:D1048576" type="none" allowBlank="0" errorStyle="stop" imeMode="noControl" operator="between" prompt="This field data should not be empty." promptTitle=" Instruction" showDropDown="1" showErrorMessage="0" showInputMessage="1"/>
    <dataValidation sqref="E2" type="none" allowBlank="0" errorStyle="stop" imeMode="noControl" operator="between" prompt="This field data should not be empty." promptTitle=" Instruction" showDropDown="1" showErrorMessage="0" showInputMessage="1"/>
    <dataValidation sqref="E2:E1048576" type="none" allowBlank="0" errorStyle="stop" imeMode="noControl" operator="between" prompt="This field data should not be empty." promptTitle=" Instruction" showDropDown="1" showErrorMessage="0" showInputMessage="1"/>
    <dataValidation sqref="F2" type="none" allowBlank="0" errorStyle="stop" imeMode="noControl" operator="between" prompt="This field data should not be empty." promptTitle=" Instruction" showDropDown="1" showErrorMessage="0" showInputMessage="1"/>
    <dataValidation sqref="F2:F1048576" type="none" allowBlank="0" errorStyle="stop" imeMode="noControl" operator="between" prompt="This field data should not be empty." promptTitle=" Instruction" showDropDown="1" showErrorMessage="0" showInputMessage="1"/>
    <dataValidation sqref="H2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H2:H1048576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P2" type="none" allowBlank="0" errorStyle="stop" imeMode="noControl" operator="between" prompt="This field data should not be empty." promptTitle=" Instruction" showDropDown="1" showErrorMessage="0" showInputMessage="1"/>
    <dataValidation sqref="P2:P1048576" type="none" allowBlank="0" errorStyle="stop" imeMode="noControl" operator="between" prompt="This field data should not be empty." promptTitle=" Instruction" showDropDown="1" showErrorMessage="0" showInputMessage="1"/>
    <dataValidation sqref="U2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U2:U1048576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H2:H1000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K2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  <dataValidation sqref="K2:K1048576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</dataValidations>
  <hyperlinks>
    <hyperlink r:id="rId1" ref="U2"/>
  </hyperlink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6C0040-00CC-4DA7-ABE2-00B000BC0022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</xm:sqref>
        </x14:dataValidation>
        <x14:dataValidation xr:uid="{00680081-00F1-42CC-A812-006A00F4000F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G2:G1048576</xm:sqref>
        </x14:dataValidation>
        <x14:dataValidation xr:uid="{00DB00DF-0066-4D11-8699-004500B1008A}" type="whole" allowBlank="0" error="Only numbers numbers 0 or above allowed." errorStyle="stop" errorTitle="Input Error" imeMode="noControl" operator="greaterThan" prompt="Only positive number allowed." promptTitle="Basic Cost Instruction" showDropDown="1" showErrorMessage="1" showInputMessage="1">
          <x14:formula1>
            <xm:f>-1</xm:f>
          </x14:formula1>
          <xm:sqref>M3:M1048576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zoomScale="100" workbookViewId="0">
      <selection activeCell="A1" activeCellId="0" sqref="A1"/>
    </sheetView>
  </sheetViews>
  <sheetFormatPr defaultRowHeight="14.4"/>
  <sheetData>
    <row r="1">
      <c r="A1" t="s">
        <v>33</v>
      </c>
    </row>
    <row r="2">
      <c r="A2" t="s">
        <v>34</v>
      </c>
    </row>
    <row r="3">
      <c r="A3" t="s">
        <v>35</v>
      </c>
    </row>
    <row r="4">
      <c r="A4" t="s">
        <v>36</v>
      </c>
    </row>
    <row r="5">
      <c r="A5" t="s">
        <v>37</v>
      </c>
    </row>
    <row r="6">
      <c r="A6" t="s">
        <v>38</v>
      </c>
    </row>
    <row r="7">
      <c r="A7" t="s">
        <v>39</v>
      </c>
    </row>
    <row r="8">
      <c r="A8" t="s">
        <v>40</v>
      </c>
    </row>
    <row r="9">
      <c r="A9" t="s">
        <v>41</v>
      </c>
    </row>
    <row r="10">
      <c r="A10" t="s">
        <v>42</v>
      </c>
    </row>
    <row r="11">
      <c r="A11" t="s">
        <v>43</v>
      </c>
    </row>
    <row r="12">
      <c r="A12" t="s">
        <v>44</v>
      </c>
    </row>
    <row r="13">
      <c r="A13" t="s">
        <v>45</v>
      </c>
    </row>
    <row r="14">
      <c r="A14" t="s">
        <v>46</v>
      </c>
    </row>
    <row r="15">
      <c r="A15" t="s">
        <v>47</v>
      </c>
    </row>
    <row r="16">
      <c r="A16" t="s">
        <v>48</v>
      </c>
    </row>
    <row r="17">
      <c r="A17" t="s">
        <v>49</v>
      </c>
    </row>
    <row r="18">
      <c r="A18" t="s">
        <v>50</v>
      </c>
    </row>
    <row r="19">
      <c r="A19" t="s">
        <v>51</v>
      </c>
    </row>
    <row r="20">
      <c r="A20" t="s">
        <v>52</v>
      </c>
    </row>
    <row r="21">
      <c r="A21" t="s">
        <v>53</v>
      </c>
    </row>
    <row r="22">
      <c r="A22" t="s">
        <v>54</v>
      </c>
    </row>
    <row r="23">
      <c r="A23" t="s">
        <v>55</v>
      </c>
    </row>
    <row r="24">
      <c r="A24" t="s">
        <v>56</v>
      </c>
    </row>
    <row r="25">
      <c r="A25" t="s">
        <v>57</v>
      </c>
    </row>
    <row r="26">
      <c r="A26" t="s">
        <v>58</v>
      </c>
    </row>
    <row r="27">
      <c r="A27" t="s">
        <v>59</v>
      </c>
    </row>
    <row r="28">
      <c r="A28" t="s">
        <v>60</v>
      </c>
    </row>
    <row r="29">
      <c r="A29" t="s">
        <v>61</v>
      </c>
    </row>
    <row r="30">
      <c r="A30" t="s">
        <v>62</v>
      </c>
    </row>
    <row r="31">
      <c r="A31" t="s">
        <v>63</v>
      </c>
    </row>
    <row r="32">
      <c r="A32" t="s">
        <v>64</v>
      </c>
    </row>
    <row r="33">
      <c r="A33" t="s">
        <v>65</v>
      </c>
    </row>
    <row r="34">
      <c r="A34" t="s">
        <v>66</v>
      </c>
    </row>
    <row r="35">
      <c r="A35" t="s">
        <v>67</v>
      </c>
    </row>
    <row r="36">
      <c r="A36" t="s">
        <v>68</v>
      </c>
    </row>
    <row r="37">
      <c r="A37" t="s">
        <v>69</v>
      </c>
    </row>
    <row r="38">
      <c r="A38" t="s">
        <v>70</v>
      </c>
    </row>
    <row r="39">
      <c r="A39" t="s">
        <v>71</v>
      </c>
    </row>
    <row r="40">
      <c r="A40" t="s">
        <v>72</v>
      </c>
    </row>
    <row r="41">
      <c r="A41" t="s">
        <v>73</v>
      </c>
    </row>
    <row r="42">
      <c r="A42" t="s">
        <v>74</v>
      </c>
    </row>
    <row r="43">
      <c r="A43" t="s">
        <v>75</v>
      </c>
    </row>
    <row r="44">
      <c r="A44" t="s">
        <v>76</v>
      </c>
    </row>
    <row r="45">
      <c r="A45" t="s">
        <v>77</v>
      </c>
    </row>
    <row r="46">
      <c r="A46" t="s">
        <v>78</v>
      </c>
    </row>
    <row r="47">
      <c r="A47" t="s">
        <v>79</v>
      </c>
    </row>
    <row r="48">
      <c r="A48" t="s">
        <v>80</v>
      </c>
    </row>
    <row r="49">
      <c r="A49" t="s">
        <v>81</v>
      </c>
    </row>
    <row r="50">
      <c r="A50" t="s">
        <v>82</v>
      </c>
    </row>
    <row r="51">
      <c r="A51" t="s">
        <v>83</v>
      </c>
    </row>
    <row r="52">
      <c r="A52" t="s">
        <v>84</v>
      </c>
    </row>
    <row r="53">
      <c r="A53" t="s">
        <v>85</v>
      </c>
    </row>
    <row r="54">
      <c r="A54" t="s">
        <v>86</v>
      </c>
    </row>
    <row r="55">
      <c r="A55" t="s">
        <v>87</v>
      </c>
    </row>
    <row r="56">
      <c r="A56" t="s">
        <v>88</v>
      </c>
    </row>
    <row r="57">
      <c r="A57" t="s">
        <v>89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Manager/>
  <Company>Microsoft Corporation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revision>5</cp:revision>
  <dcterms:created xsi:type="dcterms:W3CDTF">2025-08-25T04:22:47Z</dcterms:created>
  <dcterms:modified xsi:type="dcterms:W3CDTF">2025-08-25T05:10:48Z</dcterms:modified>
  <cp:category/>
</cp:coreProperties>
</file>