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15D07FB-9B84-4FF3-8D16-BDF7450670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<sst xmlns="http://schemas.openxmlformats.org/spreadsheetml/2006/main" count="562" uniqueCount="266">
  <si>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</si>
  <si>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</si>
  <si>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</si>
  <si>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</si>
  <si>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</si>
  <si>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</si>
  <si>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</si>
  <si>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</si>
  <si>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</si>
  <si>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</si>
  <si>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</si>
  <si>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</si>
  <si>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</si>
  <si>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</si>
  <si>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</si>
  <si>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</si>
  <si>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</si>
  <si>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</si>
  <si>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</si>
  <si>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</si>
  <si>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</si>
  <si>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</si>
  <si>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</si>
  <si>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</si>
  <si>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</si>
  <si>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</si>
  <si>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</si>
  <si>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</si>
  <si>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</si>
  <si>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</si>
  <si>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</si>
  <si>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</si>
  <si>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</si>
  <si>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</si>
  <si>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</si>
  <si>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</si>
  <si>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</si>
  <si>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</si>
  <si>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</si>
  <si>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</si>
  <si>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</si>
  <si>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</si>
  <si>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</si>
  <si>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</si>
  <si>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</si>
  <si>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</si>
  <si>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</si>
  <si>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</si>
  <si>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</si>
  <si>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</si>
  <si>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</si>
  <si>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</si>
  <si>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</si>
  <si>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</si>
  <si>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</si>
  <si>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</si>
  <si>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</si>
  <si>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</si>
  <si>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</si>
  <si>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</si>
  <si>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</si>
  <si>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</si>
  <si>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</si>
  <si>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</si>
  <si>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</si>
  <si>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</si>
  <si>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</si>
  <si>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</si>
  <si>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</si>
  <si>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</si>
  <si>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</si>
  <si>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</si>
  <si>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</si>
  <si>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</si>
  <si>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</si>
  <si>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</si>
  <si>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</si>
  <si>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</si>
  <si>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</si>
  <si>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</si>
  <si>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</si>
  <si>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</si>
  <si>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</si>
  <si>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</si>
  <si>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</si>
  <si>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</si>
  <si>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</si>
  <si>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</si>
  <si>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</si>
  <si>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</si>
  <si>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</si>
  <si>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</si>
  <si>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</si>
  <si>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</si>
  <si>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</si>
  <si>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</si>
  <si>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</si>
  <si>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</si>
  <si>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</si>
  <si>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</si>
  <si>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</si>
  <si>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</si>
  <si>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</si>
  <si>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</si>
  <si>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</si>
  <si>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</si>
  <si>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</si>
  <si>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</si>
  <si>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</si>
  <si>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</si>
  <si>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</si>
  <si>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</si>
  <si>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</si>
  <si>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</si>
  <si>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</si>
  <si>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</si>
  <si>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</si>
  <si>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</si>
  <si>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</si>
  <si>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</si>
  <si>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</si>
  <si>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</si>
  <si>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</si>
  <si>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 India
J-103, Sector - IV, Bawana Industrial Area, Delhi - 110039
Phone: 1127761031 &amp;
Mob: 9810304411
Email:sensor@sensorindia.com</t>
  </si>
  <si>
    <t>SENSORS
SI-DBDT-20</t>
  </si>
  <si>
    <t>SI-DBDT-20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</si>
  <si>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</si>
  <si>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t>TECHPLAST
CON-T</t>
  </si>
  <si>
    <t>CON-T</t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</si>
  <si>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</si>
  <si>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THERMO FISHER SCIENTIFIC
NICOLET SUMMIT PRO</t>
  </si>
  <si>
    <t>NICOLET SUMMIT PRO</t>
  </si>
  <si>
    <t>BioZed Engineering Pvt. Ltd.
No. 605, Asahr Millennia, Ghodbunder Road, Thane (West)- 400607
Phone: 022 - 25891252/3/4/5
Mob: 9821249766
E-mail ; sales@biozed.com</t>
  </si>
  <si>
    <t>TA Instruments
Discovery TGA 55</t>
  </si>
  <si>
    <t>Discovery TGA 55</t>
  </si>
  <si>
    <t>AIMIL Ltd
Naimex House, A-8 Mohan Co- operative Industrial Estate, Mathura Road, new Delhi- 110044
Phone: 011-30810200 &amp; Mob:7358142111
Email: svinothkumar@aimil.com</t>
  </si>
  <si>
    <t>Tinius Olsen Testing
IT504</t>
  </si>
  <si>
    <t>IT504</t>
  </si>
  <si>
    <t>Dinesh Scientific
#2549 Bengali Mohalla
Kali Bari Road, Ambla Cant - 133001
Pho: 0171-4002910 &amp;
Mob: 9894744958
Email: dineshvrm@gmail.com</t>
  </si>
  <si>
    <t>Dinesh Scientific
DS-1265</t>
  </si>
  <si>
    <t>DS-1265</t>
  </si>
  <si>
    <t>Banbros Engineeing Pvt. Ltd
49/39, Site IV Industrial Area,
Sahibabad, Ghaziabad - 201010.
Ph: +91-120-4556371 to 76
Mob: 9873392381</t>
  </si>
  <si>
    <t>Banbros
BRSN-D</t>
  </si>
  <si>
    <t>BRSN-D</t>
  </si>
  <si>
    <t>HEM Techsys Private Limited
484/B/2, G.I.D.C Industrial Area,
Makarpura, Vadodara – 390010.
Ph: 8000484484 &amp;
Mob: 9327726270
Email: pratik@hemtech.in</t>
  </si>
  <si>
    <t>HEMTECH
HT- U2510 &amp; HT- LTE</t>
  </si>
  <si>
    <t>HT- U2510 &amp; HT- LTE</t>
  </si>
  <si>
    <t>HEM Techsys Private Limited
484/B/2, G.I.D.C Industrial Area,
Makarpura, Vadodara – 390010.
Ph: 8000484484 &amp; Mob: 9327726270
Email: pratik@hemtech.in</t>
  </si>
  <si>
    <t>PERMTECH
PERMEH2O - S</t>
  </si>
  <si>
    <t>PERMEH2O - S</t>
  </si>
  <si>
    <t>HEMTECH
HT-MFI ABACWLPC</t>
  </si>
  <si>
    <t>HT-MFI ABACWLPC</t>
  </si>
  <si>
    <t>San Engineering Company
31, Rachanakar Colony,
Station Road, Aurangabad – 431005
Ph: 0240-2320675
Mob: 8830528081/ 9422202631
Email: sanenggco@rediffmail.com</t>
  </si>
  <si>
    <t>CSR ELEKTRONIKS
CSR ELEKTRONIKS</t>
  </si>
  <si>
    <t xml:space="preserve">
CSR ELEKTRONIKS</t>
  </si>
  <si>
    <t>ARCADE
ARC-2220-HDF</t>
  </si>
  <si>
    <t>ARC-2220-HDF</t>
  </si>
  <si>
    <t>P.S.I Sales Private Limited
803, Hemkunt House – 6,
Rajendra Place, New Delhi - 110008</t>
  </si>
  <si>
    <t>P.S.I
PLC-27</t>
  </si>
  <si>
    <t>PLC-27</t>
  </si>
  <si>
    <t>P.S.I
PLC-30</t>
  </si>
  <si>
    <t>PLC-30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</si>
  <si>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</si>
  <si>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</si>
  <si>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</si>
  <si>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</si>
  <si>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</si>
  <si>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</si>
  <si>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 Pneumatic Industries
DDA Shed No-103, Type-A,
Okhla Industrial Area,
phase -II, New Delhi - 110020
Phone: 011- 26389125 &amp;
Mob: 9810016246
Email: sales@elmechpneumatic.com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</si>
  <si>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</si>
  <si>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</si>
  <si>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</si>
  <si>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</si>
  <si>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</si>
  <si>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</si>
  <si>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</si>
  <si>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</si>
  <si>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Venture Instrumentation Technology Pvt. Ltd.
A-205, 1st Floor, Block-III, KSSIDC Complex, Electronic City,
Phase – I, Bangalore - 560100</t>
  </si>
  <si>
    <t>COESFELD
VICAT HDT COMPACT</t>
  </si>
  <si>
    <t>VICAT HDT COMPACT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</si>
  <si>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</si>
  <si>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PerkinElmer
Lamba 365</t>
  </si>
  <si>
    <t>Lamba 365</t>
  </si>
  <si>
    <t>PerkinElmer
Clarus 690</t>
  </si>
  <si>
    <t>Clarus 690</t>
  </si>
  <si>
    <t>Shiva Global Teknosys
S-15, Block - B, Sahani Tower Complex, Sector - 5, Rajendra Nagar, Sahibabad,
 Ghaziabad - 201005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</si>
  <si>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</si>
  <si>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</si>
  <si>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</si>
  <si>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</si>
  <si>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</si>
  <si>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 Scientific Products
Plot No - 124, Thirumalai Nagar,
5th Stereet, Off Service Road,
Anakaputhur, Chennai - 600070
Mob: 7708108314 &amp; 9940028052
Email: labtherm@gmail.com</t>
  </si>
  <si>
    <t>LABTHERM
LSP001HOV100KG</t>
  </si>
  <si>
    <t>LSP001HOV100KG</t>
  </si>
  <si>
    <t>Arcom Enterprises
102, Apra North- Ex Plaza, Plot No. H-2,
Netaji Subhash Palace,
Pitampura, New Delhi - 110034
Phone: All 47A83734,&amp; Mob: 9811171242
E -mail: sales@arcomenterprises.com</t>
  </si>
  <si>
    <t>ARCOM
AE-ART</t>
  </si>
  <si>
    <t>AE-ART</t>
  </si>
  <si>
    <t>EIE Instruments Pvt. Ltd
A-1301 BVR EK, Ellis Bridge,
Ahmedabad-380006
Phone: 079-66211215 &amp;
Mobile: 8530301083
E-mail : tender@eieinstruments.com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</si>
  <si>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</si>
  <si>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</si>
  <si>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</si>
  <si>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</si>
  <si>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</si>
  <si>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</si>
  <si>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</si>
  <si>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</si>
  <si>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</si>
  <si>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</si>
  <si>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</si>
  <si>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Lakshmi Industries (Regd)
124, Industrial Area - A,
Ludhiana - 141003
Mob: 9815100121 &amp; 9814107313
Email: lak124@rediffmail.com</t>
  </si>
  <si>
    <t>Bmact
MAC-2U</t>
  </si>
  <si>
    <t>MAC-2U</t>
  </si>
  <si>
    <t>Shree Enterprises
Ganeshpeth,Opp. S.Tquarter Model Mill Road, Ganeshpeth, Nagpur,
Maharastra -440018</t>
  </si>
  <si>
    <t>SE-60</t>
  </si>
  <si>
    <t>Dinesh Scientific
Ambala Cant, Haryana - 133001</t>
  </si>
  <si>
    <t>DS-MPA-400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</si>
  <si>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</si>
  <si>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ESSARRAM / HARIHAR
SICO / HPC - 30</t>
  </si>
  <si>
    <t>SICO / HPC - 30</t>
  </si>
  <si>
    <t>World Invent Scientific Technologies Pvt. Ltd.
Gala 29, Buiding No - 1, Extn - 2, Raprabha Udyog Nagar, Valiv Vasi East, Palghar, Maharastra, Mob: 7738601813
Email: tenders@worldinventscientific.com</t>
  </si>
  <si>
    <t>Wist
WTENV 100 - W2</t>
  </si>
  <si>
    <t>WTENV 100 - W2</t>
  </si>
  <si>
    <t>Testing</t>
  </si>
  <si>
    <t>Chandan Kumar</t>
  </si>
  <si>
    <t>Sensors India</t>
  </si>
  <si>
    <t>Email:sensor@sensorindia.com</t>
  </si>
  <si>
    <t>bhagalpur@cipet.gov.in</t>
  </si>
  <si>
    <t>Tejas Enterprises</t>
  </si>
  <si>
    <t>Email: tejasentpune@rediffmail.com</t>
  </si>
  <si>
    <t>Thermo Fisher Scientific India Pvt. Ltd.</t>
  </si>
  <si>
    <t>Email: asish.singh@thermofisher.com</t>
  </si>
  <si>
    <t>BioZed Engineering Pvt. Ltd.</t>
  </si>
  <si>
    <t>E-mail ; sales@biozed.com</t>
  </si>
  <si>
    <t>AIMIL Ltd</t>
  </si>
  <si>
    <t>Email: svinothkumar@aimil.com</t>
  </si>
  <si>
    <t>Dinesh Scientific</t>
  </si>
  <si>
    <t>Email: dineshvrm@gmail.com</t>
  </si>
  <si>
    <t>Banbros Engineeing Pvt. Ltd</t>
  </si>
  <si>
    <t>Ph: +91-120-4556371 to 76
Mob: 9873392381</t>
  </si>
  <si>
    <t>HEM Techsys Private Limited</t>
  </si>
  <si>
    <t>Email: pratik@hemtech.in</t>
  </si>
  <si>
    <t>San Engineering Company</t>
  </si>
  <si>
    <t>Email: sanenggco@rediffmail.com</t>
  </si>
  <si>
    <t>P.S.I Sales Private Limited</t>
  </si>
  <si>
    <t>_</t>
  </si>
  <si>
    <t>Khushboo Scientific Pvt. Ltd.</t>
  </si>
  <si>
    <t>E-m a i l : sales@khusbbooscientific.com</t>
  </si>
  <si>
    <t>Elemech Pneumatic Industries</t>
  </si>
  <si>
    <t>Email: sales@elmechpneumatic.com</t>
  </si>
  <si>
    <t>Venture Instrumentation Technology Pvt. Ltd.</t>
  </si>
  <si>
    <t>Perkin Elmer (India) Pvt. Ltd</t>
  </si>
  <si>
    <t>Email: jobi.alexander@perklinelmer.com</t>
  </si>
  <si>
    <t>Shiva Global Teknosys</t>
  </si>
  <si>
    <t>Labtherm Scientific Products</t>
  </si>
  <si>
    <t>Email: labtherm@gmail.com</t>
  </si>
  <si>
    <t>Arcom Enterprises</t>
  </si>
  <si>
    <t>E -mail: sales@arcomenterprises.com</t>
  </si>
  <si>
    <t>EIE Instruments Pvt. Ltd</t>
  </si>
  <si>
    <t>E-mail : tender@eieinstruments.com</t>
  </si>
  <si>
    <t>Lakshmi Industries (Regd)</t>
  </si>
  <si>
    <t>Email: lak124@rediffmail.com</t>
  </si>
  <si>
    <t>Shree Enterprises</t>
  </si>
  <si>
    <t>Srimathy Engineers</t>
  </si>
  <si>
    <t>Email: ssrimathyengineers@gmail.com</t>
  </si>
  <si>
    <t>World Invent Scientific Technologies Pvt. Ltd.</t>
  </si>
  <si>
    <t>Email: tenders@worldinventscientific.com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</si>
</sst>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L1" workbookViewId="0">
      <selection activeCell="Q2" sqref="Q2:U4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0.4" x14ac:dyDescent="0.3">
      <c r="A2" s="3" t="s">
        <v>82</v>
      </c>
      <c r="C2" s="6" t="s">
        <v>122</v>
      </c>
      <c r="D2" s="7" t="s">
        <v>123</v>
      </c>
      <c r="E2" s="8" t="s">
        <v>124</v>
      </c>
      <c r="F2" s="6" t="s">
        <v>125</v>
      </c>
      <c r="K2" s="6" t="s">
        <v>222</v>
      </c>
      <c r="L2" s="13" t="s">
        <v>223</v>
      </c>
      <c r="M2" s="14">
        <v>650900</v>
      </c>
      <c r="Q2" s="7" t="s">
        <v>224</v>
      </c>
      <c r="R2" s="7" t="s">
        <v>225</v>
      </c>
      <c r="S2" s="7" t="s">
        <v>224</v>
      </c>
      <c r="T2" s="7" t="s">
        <v>225</v>
      </c>
      <c r="U2" s="18" t="s">
        <v>226</v>
      </c>
    </row>
    <row r="3" spans="1:21" ht="96" x14ac:dyDescent="0.3">
      <c r="A3" s="3" t="s">
        <v>83</v>
      </c>
      <c r="C3" s="6" t="s">
        <v>122</v>
      </c>
      <c r="D3" s="5" t="s">
        <v>126</v>
      </c>
      <c r="E3" s="8" t="s">
        <v>127</v>
      </c>
      <c r="F3" s="6" t="s">
        <v>128</v>
      </c>
      <c r="K3" s="6" t="s">
        <v>222</v>
      </c>
      <c r="L3" s="13" t="s">
        <v>223</v>
      </c>
      <c r="M3" s="14"/>
      <c r="Q3" s="5" t="s">
        <v>227</v>
      </c>
      <c r="R3" s="19" t="s">
        <v>228</v>
      </c>
      <c r="S3" s="5" t="s">
        <v>227</v>
      </c>
      <c r="T3" s="19" t="s">
        <v>228</v>
      </c>
      <c r="U3" s="18" t="s">
        <v>226</v>
      </c>
    </row>
    <row r="4" spans="1:21" ht="120.6" x14ac:dyDescent="0.3">
      <c r="A4" s="3" t="s">
        <v>84</v>
      </c>
      <c r="C4" s="6" t="s">
        <v>122</v>
      </c>
      <c r="D4" s="7" t="s">
        <v>129</v>
      </c>
      <c r="E4" s="9" t="s">
        <v>130</v>
      </c>
      <c r="F4" s="6" t="s">
        <v>131</v>
      </c>
      <c r="K4" s="6" t="s">
        <v>222</v>
      </c>
      <c r="L4" s="13" t="s">
        <v>223</v>
      </c>
      <c r="M4" s="14">
        <v>1770000</v>
      </c>
      <c r="Q4" s="7" t="s">
        <v>229</v>
      </c>
      <c r="R4" s="19" t="s">
        <v>230</v>
      </c>
      <c r="S4" s="7" t="s">
        <v>229</v>
      </c>
      <c r="T4" s="19" t="s">
        <v>230</v>
      </c>
      <c r="U4" s="18" t="s">
        <v>226</v>
      </c>
    </row>
    <row r="5" spans="1:21" ht="110.4" x14ac:dyDescent="0.3">
      <c r="A5" s="3" t="s">
        <v>85</v>
      </c>
      <c r="C5" s="6" t="s">
        <v>122</v>
      </c>
      <c r="D5" s="7" t="s">
        <v>132</v>
      </c>
      <c r="E5" s="8" t="s">
        <v>133</v>
      </c>
      <c r="F5" s="6" t="s">
        <v>134</v>
      </c>
      <c r="K5" s="6" t="s">
        <v>222</v>
      </c>
      <c r="L5" s="13" t="s">
        <v>223</v>
      </c>
      <c r="M5" s="14">
        <v>3125820</v>
      </c>
      <c r="Q5" s="7" t="s">
        <v>231</v>
      </c>
      <c r="R5" s="7" t="s">
        <v>232</v>
      </c>
      <c r="S5" s="7" t="s">
        <v>231</v>
      </c>
      <c r="T5" s="7" t="s">
        <v>232</v>
      </c>
      <c r="U5" s="18" t="s">
        <v>226</v>
      </c>
    </row>
    <row r="6" spans="1:21" ht="124.2" x14ac:dyDescent="0.3">
      <c r="A6" s="3" t="s">
        <v>86</v>
      </c>
      <c r="C6" s="6" t="s">
        <v>122</v>
      </c>
      <c r="D6" s="7" t="s">
        <v>135</v>
      </c>
      <c r="E6" s="8" t="s">
        <v>136</v>
      </c>
      <c r="F6" s="8" t="s">
        <v>137</v>
      </c>
      <c r="K6" s="6" t="s">
        <v>222</v>
      </c>
      <c r="L6" s="13" t="s">
        <v>223</v>
      </c>
      <c r="M6" s="14">
        <v>3309192</v>
      </c>
      <c r="Q6" s="7" t="s">
        <v>233</v>
      </c>
      <c r="R6" s="7" t="s">
        <v>234</v>
      </c>
      <c r="S6" s="7" t="s">
        <v>233</v>
      </c>
      <c r="T6" s="7" t="s">
        <v>234</v>
      </c>
      <c r="U6" s="18" t="s">
        <v>226</v>
      </c>
    </row>
    <row r="7" spans="1:21" ht="96.6" x14ac:dyDescent="0.3">
      <c r="A7" s="3" t="s">
        <v>87</v>
      </c>
      <c r="C7" s="6" t="s">
        <v>122</v>
      </c>
      <c r="D7" s="7" t="s">
        <v>138</v>
      </c>
      <c r="E7" s="8" t="s">
        <v>139</v>
      </c>
      <c r="F7" s="8" t="s">
        <v>140</v>
      </c>
      <c r="K7" s="6" t="s">
        <v>222</v>
      </c>
      <c r="L7" s="13" t="s">
        <v>223</v>
      </c>
      <c r="M7" s="14">
        <v>192104</v>
      </c>
      <c r="Q7" s="7" t="s">
        <v>235</v>
      </c>
      <c r="R7" s="7" t="s">
        <v>236</v>
      </c>
      <c r="S7" s="7" t="s">
        <v>235</v>
      </c>
      <c r="T7" s="7" t="s">
        <v>236</v>
      </c>
      <c r="U7" s="18" t="s">
        <v>226</v>
      </c>
    </row>
    <row r="8" spans="1:21" ht="82.8" x14ac:dyDescent="0.3">
      <c r="A8" s="3" t="s">
        <v>88</v>
      </c>
      <c r="C8" s="6" t="s">
        <v>122</v>
      </c>
      <c r="D8" s="7" t="s">
        <v>141</v>
      </c>
      <c r="E8" s="8" t="s">
        <v>142</v>
      </c>
      <c r="F8" s="8" t="s">
        <v>143</v>
      </c>
      <c r="K8" s="6" t="s">
        <v>222</v>
      </c>
      <c r="L8" s="13" t="s">
        <v>223</v>
      </c>
      <c r="M8" s="14">
        <v>336047</v>
      </c>
      <c r="Q8" s="7" t="s">
        <v>237</v>
      </c>
      <c r="R8" s="7" t="s">
        <v>238</v>
      </c>
      <c r="S8" s="7" t="s">
        <v>237</v>
      </c>
      <c r="T8" s="7" t="s">
        <v>238</v>
      </c>
      <c r="U8" s="18" t="s">
        <v>226</v>
      </c>
    </row>
    <row r="9" spans="1:21" ht="115.2" x14ac:dyDescent="0.3">
      <c r="A9" s="3" t="s">
        <v>89</v>
      </c>
      <c r="C9" s="6" t="s">
        <v>122</v>
      </c>
      <c r="D9" s="5" t="s">
        <v>144</v>
      </c>
      <c r="E9" s="8" t="s">
        <v>145</v>
      </c>
      <c r="F9" s="8" t="s">
        <v>146</v>
      </c>
      <c r="K9" s="6" t="s">
        <v>222</v>
      </c>
      <c r="L9" s="13" t="s">
        <v>223</v>
      </c>
      <c r="M9" s="14">
        <v>1923400</v>
      </c>
      <c r="Q9" s="5" t="s">
        <v>239</v>
      </c>
      <c r="R9" s="5" t="s">
        <v>240</v>
      </c>
      <c r="S9" s="5" t="s">
        <v>239</v>
      </c>
      <c r="T9" s="5" t="s">
        <v>240</v>
      </c>
      <c r="U9" s="18" t="s">
        <v>226</v>
      </c>
    </row>
    <row r="10" spans="1:21" ht="115.2" x14ac:dyDescent="0.3">
      <c r="A10" s="3" t="s">
        <v>90</v>
      </c>
      <c r="C10" s="6" t="s">
        <v>122</v>
      </c>
      <c r="D10" s="5" t="s">
        <v>147</v>
      </c>
      <c r="E10" s="8" t="s">
        <v>148</v>
      </c>
      <c r="F10" s="8" t="s">
        <v>149</v>
      </c>
      <c r="K10" s="6" t="s">
        <v>222</v>
      </c>
      <c r="L10" s="13" t="s">
        <v>223</v>
      </c>
      <c r="M10" s="14">
        <v>3410200</v>
      </c>
      <c r="Q10" s="5" t="s">
        <v>239</v>
      </c>
      <c r="R10" s="5" t="s">
        <v>240</v>
      </c>
      <c r="S10" s="5" t="s">
        <v>239</v>
      </c>
      <c r="T10" s="5" t="s">
        <v>240</v>
      </c>
      <c r="U10" s="18" t="s">
        <v>226</v>
      </c>
    </row>
    <row r="11" spans="1:21" ht="110.4" x14ac:dyDescent="0.3">
      <c r="A11" s="3" t="s">
        <v>91</v>
      </c>
      <c r="C11" s="6" t="s">
        <v>122</v>
      </c>
      <c r="D11" s="7" t="s">
        <v>144</v>
      </c>
      <c r="E11" s="8" t="s">
        <v>150</v>
      </c>
      <c r="F11" s="8" t="s">
        <v>151</v>
      </c>
      <c r="K11" s="6" t="s">
        <v>222</v>
      </c>
      <c r="L11" s="13" t="s">
        <v>223</v>
      </c>
      <c r="M11" s="14">
        <v>649000</v>
      </c>
      <c r="Q11" s="5" t="s">
        <v>239</v>
      </c>
      <c r="R11" s="5" t="s">
        <v>240</v>
      </c>
      <c r="S11" s="5" t="s">
        <v>239</v>
      </c>
      <c r="T11" s="5" t="s">
        <v>240</v>
      </c>
      <c r="U11" s="18" t="s">
        <v>226</v>
      </c>
    </row>
    <row r="12" spans="1:21" ht="124.2" x14ac:dyDescent="0.3">
      <c r="A12" s="3" t="s">
        <v>92</v>
      </c>
      <c r="C12" s="6" t="s">
        <v>122</v>
      </c>
      <c r="D12" s="7" t="s">
        <v>152</v>
      </c>
      <c r="E12" s="8" t="s">
        <v>153</v>
      </c>
      <c r="F12" s="8" t="s">
        <v>154</v>
      </c>
      <c r="K12" s="6" t="s">
        <v>222</v>
      </c>
      <c r="L12" s="13" t="s">
        <v>223</v>
      </c>
      <c r="M12" s="14">
        <v>599543</v>
      </c>
      <c r="Q12" s="7" t="s">
        <v>241</v>
      </c>
      <c r="R12" s="7" t="s">
        <v>242</v>
      </c>
      <c r="S12" s="7" t="s">
        <v>241</v>
      </c>
      <c r="T12" s="7" t="s">
        <v>242</v>
      </c>
      <c r="U12" s="18" t="s">
        <v>226</v>
      </c>
    </row>
    <row r="13" spans="1:21" ht="124.2" x14ac:dyDescent="0.3">
      <c r="A13" s="3" t="s">
        <v>93</v>
      </c>
      <c r="C13" s="6" t="s">
        <v>122</v>
      </c>
      <c r="D13" s="7" t="s">
        <v>152</v>
      </c>
      <c r="E13" s="8" t="s">
        <v>155</v>
      </c>
      <c r="F13" s="8" t="s">
        <v>156</v>
      </c>
      <c r="K13" s="6" t="s">
        <v>222</v>
      </c>
      <c r="L13" s="13" t="s">
        <v>223</v>
      </c>
      <c r="M13" s="14">
        <v>185959</v>
      </c>
      <c r="Q13" s="7" t="s">
        <v>241</v>
      </c>
      <c r="R13" s="7" t="s">
        <v>242</v>
      </c>
      <c r="S13" s="7" t="s">
        <v>241</v>
      </c>
      <c r="T13" s="7" t="s">
        <v>242</v>
      </c>
      <c r="U13" s="18" t="s">
        <v>226</v>
      </c>
    </row>
    <row r="14" spans="1:21" ht="55.2" x14ac:dyDescent="0.3">
      <c r="A14" s="3" t="s">
        <v>94</v>
      </c>
      <c r="C14" s="6" t="s">
        <v>122</v>
      </c>
      <c r="D14" s="7" t="s">
        <v>157</v>
      </c>
      <c r="E14" s="8" t="s">
        <v>158</v>
      </c>
      <c r="F14" s="8" t="s">
        <v>159</v>
      </c>
      <c r="K14" s="6" t="s">
        <v>222</v>
      </c>
      <c r="L14" s="13" t="s">
        <v>223</v>
      </c>
      <c r="M14" s="14">
        <v>110649</v>
      </c>
      <c r="Q14" s="7" t="s">
        <v>243</v>
      </c>
      <c r="R14" s="7" t="s">
        <v>244</v>
      </c>
      <c r="S14" s="7" t="s">
        <v>243</v>
      </c>
      <c r="T14" s="7" t="s">
        <v>244</v>
      </c>
      <c r="U14" s="18" t="s">
        <v>226</v>
      </c>
    </row>
    <row r="15" spans="1:21" ht="55.2" x14ac:dyDescent="0.3">
      <c r="A15" s="3" t="s">
        <v>95</v>
      </c>
      <c r="C15" s="6" t="s">
        <v>122</v>
      </c>
      <c r="D15" s="7" t="s">
        <v>157</v>
      </c>
      <c r="E15" s="8" t="s">
        <v>160</v>
      </c>
      <c r="F15" s="8" t="s">
        <v>161</v>
      </c>
      <c r="K15" s="6" t="s">
        <v>222</v>
      </c>
      <c r="L15" s="13" t="s">
        <v>223</v>
      </c>
      <c r="M15" s="14">
        <v>111829</v>
      </c>
      <c r="Q15" s="7" t="s">
        <v>243</v>
      </c>
      <c r="R15" s="7" t="s">
        <v>244</v>
      </c>
      <c r="S15" s="7" t="s">
        <v>243</v>
      </c>
      <c r="T15" s="7" t="s">
        <v>244</v>
      </c>
      <c r="U15" s="18" t="s">
        <v>226</v>
      </c>
    </row>
    <row r="16" spans="1:21" ht="106.8" x14ac:dyDescent="0.3">
      <c r="A16" s="3" t="s">
        <v>96</v>
      </c>
      <c r="C16" s="6" t="s">
        <v>122</v>
      </c>
      <c r="D16" s="5" t="s">
        <v>162</v>
      </c>
      <c r="E16" s="8" t="s">
        <v>163</v>
      </c>
      <c r="F16" s="8" t="s">
        <v>164</v>
      </c>
      <c r="K16" s="6" t="s">
        <v>222</v>
      </c>
      <c r="L16" s="13" t="s">
        <v>223</v>
      </c>
      <c r="M16" s="14">
        <v>263730</v>
      </c>
      <c r="Q16" s="5" t="s">
        <v>245</v>
      </c>
      <c r="R16" s="20" t="s">
        <v>246</v>
      </c>
      <c r="S16" s="5" t="s">
        <v>245</v>
      </c>
      <c r="T16" s="20" t="s">
        <v>246</v>
      </c>
      <c r="U16" s="18" t="s">
        <v>226</v>
      </c>
    </row>
    <row r="17" spans="1:21" ht="106.8" x14ac:dyDescent="0.3">
      <c r="A17" s="3" t="s">
        <v>97</v>
      </c>
      <c r="C17" s="6" t="s">
        <v>122</v>
      </c>
      <c r="D17" s="5" t="s">
        <v>162</v>
      </c>
      <c r="E17" s="10" t="s">
        <v>165</v>
      </c>
      <c r="F17" s="10" t="s">
        <v>165</v>
      </c>
      <c r="K17" s="6" t="s">
        <v>222</v>
      </c>
      <c r="L17" s="13" t="s">
        <v>223</v>
      </c>
      <c r="M17" s="15">
        <v>317066</v>
      </c>
      <c r="Q17" s="5" t="s">
        <v>245</v>
      </c>
      <c r="R17" s="20" t="s">
        <v>246</v>
      </c>
      <c r="S17" s="5" t="s">
        <v>245</v>
      </c>
      <c r="T17" s="20" t="s">
        <v>246</v>
      </c>
      <c r="U17" s="18" t="s">
        <v>226</v>
      </c>
    </row>
    <row r="18" spans="1:21" ht="106.8" x14ac:dyDescent="0.3">
      <c r="A18" s="3" t="s">
        <v>98</v>
      </c>
      <c r="C18" s="6" t="s">
        <v>122</v>
      </c>
      <c r="D18" s="5" t="s">
        <v>162</v>
      </c>
      <c r="E18" s="8" t="s">
        <v>166</v>
      </c>
      <c r="F18" s="8" t="s">
        <v>167</v>
      </c>
      <c r="K18" s="6" t="s">
        <v>222</v>
      </c>
      <c r="L18" s="13" t="s">
        <v>223</v>
      </c>
      <c r="M18" s="14">
        <v>276710</v>
      </c>
      <c r="Q18" s="5" t="s">
        <v>245</v>
      </c>
      <c r="R18" s="20" t="s">
        <v>246</v>
      </c>
      <c r="S18" s="5" t="s">
        <v>245</v>
      </c>
      <c r="T18" s="20" t="s">
        <v>246</v>
      </c>
      <c r="U18" s="18" t="s">
        <v>226</v>
      </c>
    </row>
    <row r="19" spans="1:21" ht="110.4" x14ac:dyDescent="0.3">
      <c r="A19" s="3" t="s">
        <v>99</v>
      </c>
      <c r="C19" s="6" t="s">
        <v>122</v>
      </c>
      <c r="D19" s="7" t="s">
        <v>168</v>
      </c>
      <c r="E19" s="8" t="s">
        <v>169</v>
      </c>
      <c r="F19" s="8" t="s">
        <v>170</v>
      </c>
      <c r="K19" s="6" t="s">
        <v>222</v>
      </c>
      <c r="L19" s="13" t="s">
        <v>223</v>
      </c>
      <c r="M19" s="14">
        <v>812430</v>
      </c>
      <c r="Q19" s="7" t="s">
        <v>247</v>
      </c>
      <c r="R19" s="7" t="s">
        <v>248</v>
      </c>
      <c r="S19" s="7" t="s">
        <v>247</v>
      </c>
      <c r="T19" s="7" t="s">
        <v>248</v>
      </c>
      <c r="U19" s="18" t="s">
        <v>226</v>
      </c>
    </row>
    <row r="20" spans="1:21" ht="110.4" x14ac:dyDescent="0.3">
      <c r="A20" s="3" t="s">
        <v>100</v>
      </c>
      <c r="C20" s="6" t="s">
        <v>122</v>
      </c>
      <c r="D20" s="7" t="s">
        <v>168</v>
      </c>
      <c r="E20" s="8" t="s">
        <v>171</v>
      </c>
      <c r="F20" s="8" t="s">
        <v>172</v>
      </c>
      <c r="K20" s="6" t="s">
        <v>222</v>
      </c>
      <c r="L20" s="13" t="s">
        <v>223</v>
      </c>
      <c r="M20" s="14">
        <v>258066</v>
      </c>
      <c r="Q20" s="7" t="s">
        <v>247</v>
      </c>
      <c r="R20" s="7" t="s">
        <v>248</v>
      </c>
      <c r="S20" s="7" t="s">
        <v>247</v>
      </c>
      <c r="T20" s="7" t="s">
        <v>248</v>
      </c>
      <c r="U20" s="18" t="s">
        <v>226</v>
      </c>
    </row>
    <row r="21" spans="1:21" ht="110.4" x14ac:dyDescent="0.3">
      <c r="A21" s="3" t="s">
        <v>101</v>
      </c>
      <c r="C21" s="6" t="s">
        <v>122</v>
      </c>
      <c r="D21" s="7" t="s">
        <v>168</v>
      </c>
      <c r="E21" s="8" t="s">
        <v>173</v>
      </c>
      <c r="F21" s="8" t="s">
        <v>174</v>
      </c>
      <c r="K21" s="6" t="s">
        <v>222</v>
      </c>
      <c r="L21" s="13" t="s">
        <v>223</v>
      </c>
      <c r="M21" s="14">
        <v>382320</v>
      </c>
      <c r="Q21" s="7" t="s">
        <v>247</v>
      </c>
      <c r="R21" s="7" t="s">
        <v>248</v>
      </c>
      <c r="S21" s="7" t="s">
        <v>247</v>
      </c>
      <c r="T21" s="7" t="s">
        <v>248</v>
      </c>
      <c r="U21" s="18" t="s">
        <v>226</v>
      </c>
    </row>
    <row r="22" spans="1:21" ht="110.4" x14ac:dyDescent="0.3">
      <c r="A22" s="3" t="s">
        <v>102</v>
      </c>
      <c r="C22" s="6" t="s">
        <v>122</v>
      </c>
      <c r="D22" s="7" t="s">
        <v>168</v>
      </c>
      <c r="E22" s="8" t="s">
        <v>175</v>
      </c>
      <c r="F22" s="8" t="s">
        <v>176</v>
      </c>
      <c r="K22" s="6" t="s">
        <v>222</v>
      </c>
      <c r="L22" s="13" t="s">
        <v>223</v>
      </c>
      <c r="M22" s="14">
        <v>210276</v>
      </c>
      <c r="Q22" s="7" t="s">
        <v>247</v>
      </c>
      <c r="R22" s="7" t="s">
        <v>248</v>
      </c>
      <c r="S22" s="7" t="s">
        <v>247</v>
      </c>
      <c r="T22" s="7" t="s">
        <v>248</v>
      </c>
      <c r="U22" s="18" t="s">
        <v>226</v>
      </c>
    </row>
    <row r="23" spans="1:21" ht="100.8" x14ac:dyDescent="0.3">
      <c r="A23" s="3" t="s">
        <v>103</v>
      </c>
      <c r="C23" s="6" t="s">
        <v>122</v>
      </c>
      <c r="D23" s="5" t="s">
        <v>177</v>
      </c>
      <c r="E23" s="8" t="s">
        <v>178</v>
      </c>
      <c r="F23" s="8" t="s">
        <v>179</v>
      </c>
      <c r="K23" s="6" t="s">
        <v>222</v>
      </c>
      <c r="L23" s="13" t="s">
        <v>223</v>
      </c>
      <c r="M23" s="14">
        <v>3221046</v>
      </c>
      <c r="Q23" s="5" t="s">
        <v>249</v>
      </c>
      <c r="R23" s="5" t="s">
        <v>244</v>
      </c>
      <c r="S23" s="5" t="s">
        <v>249</v>
      </c>
      <c r="T23" s="5" t="s">
        <v>244</v>
      </c>
      <c r="U23" s="18" t="s">
        <v>226</v>
      </c>
    </row>
    <row r="24" spans="1:21" ht="158.4" x14ac:dyDescent="0.3">
      <c r="A24" s="3" t="s">
        <v>104</v>
      </c>
      <c r="C24" s="6" t="s">
        <v>122</v>
      </c>
      <c r="D24" s="7" t="s">
        <v>180</v>
      </c>
      <c r="E24" s="8" t="s">
        <v>181</v>
      </c>
      <c r="F24" s="8" t="s">
        <v>182</v>
      </c>
      <c r="K24" s="6" t="s">
        <v>222</v>
      </c>
      <c r="L24" s="13" t="s">
        <v>223</v>
      </c>
      <c r="M24" s="14">
        <v>1416000</v>
      </c>
      <c r="Q24" s="7" t="s">
        <v>250</v>
      </c>
      <c r="R24" s="20" t="s">
        <v>251</v>
      </c>
      <c r="S24" s="7" t="s">
        <v>250</v>
      </c>
      <c r="T24" s="20" t="s">
        <v>251</v>
      </c>
      <c r="U24" s="18" t="s">
        <v>226</v>
      </c>
    </row>
    <row r="25" spans="1:21" ht="158.4" x14ac:dyDescent="0.3">
      <c r="A25" s="3" t="s">
        <v>105</v>
      </c>
      <c r="C25" s="6" t="s">
        <v>122</v>
      </c>
      <c r="D25" s="7" t="s">
        <v>180</v>
      </c>
      <c r="E25" s="8" t="s">
        <v>183</v>
      </c>
      <c r="F25" s="8" t="s">
        <v>184</v>
      </c>
      <c r="K25" s="6" t="s">
        <v>222</v>
      </c>
      <c r="L25" s="13" t="s">
        <v>223</v>
      </c>
      <c r="M25" s="14">
        <v>4484000</v>
      </c>
      <c r="Q25" s="7" t="s">
        <v>250</v>
      </c>
      <c r="R25" s="20" t="s">
        <v>251</v>
      </c>
      <c r="S25" s="7" t="s">
        <v>250</v>
      </c>
      <c r="T25" s="20" t="s">
        <v>251</v>
      </c>
      <c r="U25" s="18" t="s">
        <v>226</v>
      </c>
    </row>
    <row r="26" spans="1:21" ht="100.8" x14ac:dyDescent="0.3">
      <c r="A26" s="3" t="s">
        <v>106</v>
      </c>
      <c r="C26" s="6" t="s">
        <v>122</v>
      </c>
      <c r="D26" s="7" t="s">
        <v>185</v>
      </c>
      <c r="E26" s="8" t="s">
        <v>186</v>
      </c>
      <c r="F26" s="8" t="s">
        <v>186</v>
      </c>
      <c r="K26" s="6" t="s">
        <v>222</v>
      </c>
      <c r="L26" s="13" t="s">
        <v>223</v>
      </c>
      <c r="M26" s="14">
        <v>5841000</v>
      </c>
      <c r="Q26" s="7" t="s">
        <v>252</v>
      </c>
      <c r="R26" s="5" t="s">
        <v>244</v>
      </c>
      <c r="S26" s="7" t="s">
        <v>252</v>
      </c>
      <c r="T26" s="5" t="s">
        <v>244</v>
      </c>
      <c r="U26" s="18" t="s">
        <v>226</v>
      </c>
    </row>
    <row r="27" spans="1:21" ht="100.8" x14ac:dyDescent="0.3">
      <c r="A27" s="3" t="s">
        <v>107</v>
      </c>
      <c r="C27" s="6" t="s">
        <v>122</v>
      </c>
      <c r="D27" s="5" t="s">
        <v>177</v>
      </c>
      <c r="E27" s="8" t="s">
        <v>187</v>
      </c>
      <c r="F27" s="8" t="s">
        <v>188</v>
      </c>
      <c r="K27" s="6" t="s">
        <v>222</v>
      </c>
      <c r="L27" s="13" t="s">
        <v>223</v>
      </c>
      <c r="M27" s="14">
        <v>1225548</v>
      </c>
      <c r="Q27" s="5" t="s">
        <v>249</v>
      </c>
      <c r="R27" s="5" t="s">
        <v>244</v>
      </c>
      <c r="S27" s="5" t="s">
        <v>249</v>
      </c>
      <c r="T27" s="5" t="s">
        <v>244</v>
      </c>
      <c r="U27" s="18" t="s">
        <v>226</v>
      </c>
    </row>
    <row r="28" spans="1:21" ht="158.4" x14ac:dyDescent="0.3">
      <c r="A28" s="3" t="s">
        <v>108</v>
      </c>
      <c r="C28" s="6" t="s">
        <v>122</v>
      </c>
      <c r="D28" s="7" t="s">
        <v>180</v>
      </c>
      <c r="E28" s="11" t="s">
        <v>189</v>
      </c>
      <c r="F28" s="11" t="s">
        <v>190</v>
      </c>
      <c r="K28" s="6" t="s">
        <v>222</v>
      </c>
      <c r="L28" s="13" t="s">
        <v>223</v>
      </c>
      <c r="M28" s="14">
        <v>2301000</v>
      </c>
      <c r="Q28" s="7" t="s">
        <v>250</v>
      </c>
      <c r="R28" s="20" t="s">
        <v>251</v>
      </c>
      <c r="S28" s="7" t="s">
        <v>250</v>
      </c>
      <c r="T28" s="20" t="s">
        <v>251</v>
      </c>
      <c r="U28" s="18" t="s">
        <v>226</v>
      </c>
    </row>
    <row r="29" spans="1:21" ht="144" x14ac:dyDescent="0.3">
      <c r="A29" s="3" t="s">
        <v>109</v>
      </c>
      <c r="C29" s="6" t="s">
        <v>122</v>
      </c>
      <c r="D29" s="5" t="s">
        <v>191</v>
      </c>
      <c r="E29" s="8" t="s">
        <v>192</v>
      </c>
      <c r="F29" s="8" t="s">
        <v>193</v>
      </c>
      <c r="K29" s="6" t="s">
        <v>222</v>
      </c>
      <c r="L29" s="13" t="s">
        <v>223</v>
      </c>
      <c r="M29" s="16">
        <v>76700</v>
      </c>
      <c r="Q29" s="5" t="s">
        <v>253</v>
      </c>
      <c r="R29" s="5" t="s">
        <v>254</v>
      </c>
      <c r="S29" s="5" t="s">
        <v>253</v>
      </c>
      <c r="T29" s="5" t="s">
        <v>254</v>
      </c>
      <c r="U29" s="18" t="s">
        <v>226</v>
      </c>
    </row>
    <row r="30" spans="1:21" ht="138" x14ac:dyDescent="0.3">
      <c r="A30" s="4" t="s">
        <v>110</v>
      </c>
      <c r="C30" s="6" t="s">
        <v>122</v>
      </c>
      <c r="D30" s="7" t="s">
        <v>194</v>
      </c>
      <c r="E30" s="8" t="s">
        <v>195</v>
      </c>
      <c r="F30" s="8" t="s">
        <v>196</v>
      </c>
      <c r="K30" s="6" t="s">
        <v>222</v>
      </c>
      <c r="L30" s="13" t="s">
        <v>223</v>
      </c>
      <c r="M30" s="16">
        <v>743400</v>
      </c>
      <c r="Q30" s="7" t="s">
        <v>255</v>
      </c>
      <c r="R30" s="7" t="s">
        <v>256</v>
      </c>
      <c r="S30" s="7" t="s">
        <v>255</v>
      </c>
      <c r="T30" s="7" t="s">
        <v>256</v>
      </c>
      <c r="U30" s="18" t="s">
        <v>226</v>
      </c>
    </row>
    <row r="31" spans="1:21" ht="96.6" x14ac:dyDescent="0.3">
      <c r="A31" s="5" t="s">
        <v>111</v>
      </c>
      <c r="C31" s="6" t="s">
        <v>122</v>
      </c>
      <c r="D31" s="7" t="s">
        <v>197</v>
      </c>
      <c r="E31" s="8" t="s">
        <v>198</v>
      </c>
      <c r="F31" s="8" t="s">
        <v>199</v>
      </c>
      <c r="K31" s="6" t="s">
        <v>222</v>
      </c>
      <c r="L31" s="13" t="s">
        <v>223</v>
      </c>
      <c r="M31" s="16">
        <v>162899</v>
      </c>
      <c r="Q31" s="7" t="s">
        <v>257</v>
      </c>
      <c r="R31" s="7" t="s">
        <v>258</v>
      </c>
      <c r="S31" s="7" t="s">
        <v>257</v>
      </c>
      <c r="T31" s="7" t="s">
        <v>258</v>
      </c>
      <c r="U31" s="18" t="s">
        <v>226</v>
      </c>
    </row>
    <row r="32" spans="1:21" ht="106.8" x14ac:dyDescent="0.3">
      <c r="A32" s="5" t="s">
        <v>112</v>
      </c>
      <c r="C32" s="6" t="s">
        <v>122</v>
      </c>
      <c r="D32" s="5" t="s">
        <v>162</v>
      </c>
      <c r="E32" s="8" t="s">
        <v>200</v>
      </c>
      <c r="F32" s="8" t="s">
        <v>200</v>
      </c>
      <c r="K32" s="6" t="s">
        <v>222</v>
      </c>
      <c r="L32" s="13" t="s">
        <v>223</v>
      </c>
      <c r="M32" s="16">
        <v>119180</v>
      </c>
      <c r="Q32" s="5" t="s">
        <v>245</v>
      </c>
      <c r="R32" s="20" t="s">
        <v>246</v>
      </c>
      <c r="S32" s="5" t="s">
        <v>245</v>
      </c>
      <c r="T32" s="20" t="s">
        <v>246</v>
      </c>
      <c r="U32" s="18" t="s">
        <v>226</v>
      </c>
    </row>
    <row r="33" spans="1:21" ht="110.4" x14ac:dyDescent="0.3">
      <c r="A33" s="5" t="s">
        <v>113</v>
      </c>
      <c r="C33" s="6" t="s">
        <v>122</v>
      </c>
      <c r="D33" s="7" t="s">
        <v>168</v>
      </c>
      <c r="E33" s="8" t="s">
        <v>201</v>
      </c>
      <c r="F33" s="8" t="s">
        <v>202</v>
      </c>
      <c r="K33" s="6" t="s">
        <v>222</v>
      </c>
      <c r="L33" s="13" t="s">
        <v>223</v>
      </c>
      <c r="M33" s="16">
        <v>82527</v>
      </c>
      <c r="Q33" s="7" t="s">
        <v>247</v>
      </c>
      <c r="R33" s="7" t="s">
        <v>248</v>
      </c>
      <c r="S33" s="7" t="s">
        <v>247</v>
      </c>
      <c r="T33" s="7" t="s">
        <v>248</v>
      </c>
      <c r="U33" s="18" t="s">
        <v>226</v>
      </c>
    </row>
    <row r="34" spans="1:21" ht="110.4" x14ac:dyDescent="0.3">
      <c r="A34" s="5" t="s">
        <v>114</v>
      </c>
      <c r="C34" s="6" t="s">
        <v>122</v>
      </c>
      <c r="D34" s="7" t="s">
        <v>168</v>
      </c>
      <c r="E34" s="8" t="s">
        <v>203</v>
      </c>
      <c r="F34" s="8" t="s">
        <v>204</v>
      </c>
      <c r="K34" s="6" t="s">
        <v>222</v>
      </c>
      <c r="L34" s="13" t="s">
        <v>223</v>
      </c>
      <c r="M34" s="16">
        <v>404058</v>
      </c>
      <c r="Q34" s="7" t="s">
        <v>247</v>
      </c>
      <c r="R34" s="7" t="s">
        <v>248</v>
      </c>
      <c r="S34" s="7" t="s">
        <v>247</v>
      </c>
      <c r="T34" s="7" t="s">
        <v>248</v>
      </c>
      <c r="U34" s="18" t="s">
        <v>226</v>
      </c>
    </row>
    <row r="35" spans="1:21" ht="110.4" x14ac:dyDescent="0.3">
      <c r="A35" s="5" t="s">
        <v>115</v>
      </c>
      <c r="C35" s="6" t="s">
        <v>122</v>
      </c>
      <c r="D35" s="7" t="s">
        <v>168</v>
      </c>
      <c r="E35" s="8" t="s">
        <v>205</v>
      </c>
      <c r="F35" s="8" t="s">
        <v>206</v>
      </c>
      <c r="K35" s="6" t="s">
        <v>222</v>
      </c>
      <c r="L35" s="13" t="s">
        <v>223</v>
      </c>
      <c r="M35" s="16">
        <v>134559</v>
      </c>
      <c r="Q35" s="7" t="s">
        <v>247</v>
      </c>
      <c r="R35" s="7" t="s">
        <v>248</v>
      </c>
      <c r="S35" s="7" t="s">
        <v>247</v>
      </c>
      <c r="T35" s="7" t="s">
        <v>248</v>
      </c>
      <c r="U35" s="18" t="s">
        <v>226</v>
      </c>
    </row>
    <row r="36" spans="1:21" ht="110.4" x14ac:dyDescent="0.3">
      <c r="A36" s="5" t="s">
        <v>116</v>
      </c>
      <c r="C36" s="6" t="s">
        <v>122</v>
      </c>
      <c r="D36" s="7" t="s">
        <v>168</v>
      </c>
      <c r="E36" s="8" t="s">
        <v>207</v>
      </c>
      <c r="F36" s="8" t="s">
        <v>208</v>
      </c>
      <c r="K36" s="6" t="s">
        <v>222</v>
      </c>
      <c r="L36" s="13" t="s">
        <v>223</v>
      </c>
      <c r="M36" s="16">
        <v>63197</v>
      </c>
      <c r="Q36" s="7" t="s">
        <v>247</v>
      </c>
      <c r="R36" s="7" t="s">
        <v>248</v>
      </c>
      <c r="S36" s="7" t="s">
        <v>247</v>
      </c>
      <c r="T36" s="7" t="s">
        <v>248</v>
      </c>
      <c r="U36" s="18" t="s">
        <v>226</v>
      </c>
    </row>
    <row r="37" spans="1:21" ht="100.8" x14ac:dyDescent="0.3">
      <c r="A37" s="5" t="s">
        <v>117</v>
      </c>
      <c r="C37" s="6" t="s">
        <v>122</v>
      </c>
      <c r="D37" s="5" t="s">
        <v>209</v>
      </c>
      <c r="E37" s="8" t="s">
        <v>210</v>
      </c>
      <c r="F37" s="8" t="s">
        <v>211</v>
      </c>
      <c r="K37" s="6" t="s">
        <v>222</v>
      </c>
      <c r="L37" s="13" t="s">
        <v>223</v>
      </c>
      <c r="M37" s="16">
        <v>2023558</v>
      </c>
      <c r="Q37" s="5" t="s">
        <v>259</v>
      </c>
      <c r="R37" s="5" t="s">
        <v>260</v>
      </c>
      <c r="S37" s="5" t="s">
        <v>259</v>
      </c>
      <c r="T37" s="5" t="s">
        <v>260</v>
      </c>
      <c r="U37" s="18" t="s">
        <v>226</v>
      </c>
    </row>
    <row r="38" spans="1:21" ht="69" x14ac:dyDescent="0.3">
      <c r="A38" s="5" t="s">
        <v>118</v>
      </c>
      <c r="C38" s="6" t="s">
        <v>122</v>
      </c>
      <c r="D38" s="7" t="s">
        <v>212</v>
      </c>
      <c r="E38" s="8" t="s">
        <v>213</v>
      </c>
      <c r="F38" s="8" t="s">
        <v>213</v>
      </c>
      <c r="K38" s="6" t="s">
        <v>222</v>
      </c>
      <c r="L38" s="13" t="s">
        <v>223</v>
      </c>
      <c r="M38" s="16">
        <v>212400</v>
      </c>
      <c r="Q38" s="7" t="s">
        <v>261</v>
      </c>
      <c r="R38" s="5" t="s">
        <v>244</v>
      </c>
      <c r="S38" s="7" t="s">
        <v>261</v>
      </c>
      <c r="T38" s="5" t="s">
        <v>244</v>
      </c>
      <c r="U38" s="18" t="s">
        <v>226</v>
      </c>
    </row>
    <row r="39" spans="1:21" ht="57.6" x14ac:dyDescent="0.3">
      <c r="A39" s="5" t="s">
        <v>119</v>
      </c>
      <c r="C39" s="6" t="s">
        <v>122</v>
      </c>
      <c r="D39" s="7" t="s">
        <v>214</v>
      </c>
      <c r="E39" s="8" t="s">
        <v>215</v>
      </c>
      <c r="F39" s="8" t="s">
        <v>215</v>
      </c>
      <c r="K39" s="6" t="s">
        <v>222</v>
      </c>
      <c r="L39" s="13" t="s">
        <v>223</v>
      </c>
      <c r="M39" s="16">
        <v>326119</v>
      </c>
      <c r="Q39" s="7" t="s">
        <v>235</v>
      </c>
      <c r="R39" s="5" t="s">
        <v>244</v>
      </c>
      <c r="S39" s="7" t="s">
        <v>235</v>
      </c>
      <c r="T39" s="5" t="s">
        <v>244</v>
      </c>
      <c r="U39" s="18" t="s">
        <v>226</v>
      </c>
    </row>
    <row r="40" spans="1:21" ht="142.19999999999999" x14ac:dyDescent="0.3">
      <c r="A40" s="5" t="s">
        <v>120</v>
      </c>
      <c r="C40" s="6" t="s">
        <v>122</v>
      </c>
      <c r="D40" s="5" t="s">
        <v>216</v>
      </c>
      <c r="E40" s="11" t="s">
        <v>217</v>
      </c>
      <c r="F40" s="11" t="s">
        <v>218</v>
      </c>
      <c r="K40" s="6" t="s">
        <v>222</v>
      </c>
      <c r="L40" s="13" t="s">
        <v>223</v>
      </c>
      <c r="M40" s="17">
        <v>1392400</v>
      </c>
      <c r="Q40" s="5" t="s">
        <v>262</v>
      </c>
      <c r="R40" s="7" t="s">
        <v>263</v>
      </c>
      <c r="S40" s="5" t="s">
        <v>262</v>
      </c>
      <c r="T40" s="7" t="s">
        <v>263</v>
      </c>
      <c r="U40" s="18" t="s">
        <v>226</v>
      </c>
    </row>
    <row r="41" spans="1:21" ht="144" x14ac:dyDescent="0.3">
      <c r="A41" s="5" t="s">
        <v>121</v>
      </c>
      <c r="C41" s="6" t="s">
        <v>122</v>
      </c>
      <c r="D41" s="5" t="s">
        <v>219</v>
      </c>
      <c r="E41" s="12" t="s">
        <v>220</v>
      </c>
      <c r="F41" s="12" t="s">
        <v>221</v>
      </c>
      <c r="K41" s="6" t="s">
        <v>222</v>
      </c>
      <c r="L41" s="13" t="s">
        <v>223</v>
      </c>
      <c r="M41" s="17">
        <v>415000</v>
      </c>
      <c r="Q41" s="5" t="s">
        <v>264</v>
      </c>
      <c r="R41" s="5" t="s">
        <v>265</v>
      </c>
      <c r="S41" s="5" t="s">
        <v>264</v>
      </c>
      <c r="T41" s="5" t="s">
        <v>265</v>
      </c>
      <c r="U41" s="18" t="s">
        <v>226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2025-04-04T09:35:31Z</dcterms:modified>
  <cp:category/>
</cp:coreProperties>
</file>